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5F529559-9068-4AD8-AF07-93A3361BACD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<sst xmlns="http://schemas.openxmlformats.org/spreadsheetml/2006/main" count="1394" uniqueCount="368">
  <si>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</si>
  <si>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</si>
  <si>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</si>
  <si>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</si>
  <si>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</si>
  <si>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</si>
  <si>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</si>
  <si>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</si>
  <si>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</si>
  <si>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</si>
  <si>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</si>
  <si>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</si>
  <si>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</si>
  <si>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</si>
  <si>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</si>
  <si>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</si>
  <si>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</si>
  <si>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</si>
  <si>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</si>
  <si>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</si>
  <si>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</si>
  <si>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</si>
  <si>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</si>
  <si>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</si>
  <si>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</si>
  <si>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</si>
  <si>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</si>
  <si>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</si>
  <si>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</si>
  <si>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</si>
  <si>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</si>
  <si>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</si>
  <si>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</si>
  <si>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</si>
  <si>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</si>
  <si>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</si>
  <si>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</si>
  <si>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</si>
  <si>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</si>
  <si>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</si>
  <si>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</si>
  <si>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</si>
  <si>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</si>
  <si>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</si>
  <si>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</si>
  <si>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</si>
  <si>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</si>
  <si>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</si>
  <si>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</si>
  <si>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</si>
  <si>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</si>
  <si>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</si>
  <si>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</si>
  <si>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</si>
  <si>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</si>
  <si>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</si>
  <si>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</si>
  <si>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</si>
  <si>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</si>
  <si>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</si>
  <si>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</si>
  <si>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</si>
  <si>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</si>
  <si>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</si>
  <si>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</si>
  <si>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</si>
  <si>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</si>
  <si>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</si>
  <si>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</si>
  <si>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</si>
  <si>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</si>
  <si>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</si>
  <si>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</si>
  <si>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</si>
  <si>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</si>
  <si>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</si>
  <si>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</si>
  <si>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</si>
  <si>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</si>
  <si>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</si>
  <si>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</si>
  <si>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</si>
  <si>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</si>
  <si>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</si>
  <si>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</si>
  <si>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</si>
  <si>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</si>
  <si>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</si>
  <si>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</si>
  <si>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</si>
  <si>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</si>
  <si>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</si>
  <si>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</si>
  <si>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</si>
  <si>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</si>
  <si>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</si>
  <si>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</si>
  <si>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</si>
  <si>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</si>
  <si>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</si>
  <si>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</si>
  <si>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</si>
  <si>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</si>
  <si>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</si>
  <si>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</si>
  <si>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</si>
  <si>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</si>
  <si>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</si>
  <si>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</si>
  <si>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</si>
  <si>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</si>
  <si>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</si>
  <si>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</si>
  <si>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</si>
  <si>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</si>
  <si>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</si>
  <si>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</si>
  <si>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</si>
  <si>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</si>
  <si>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</si>
  <si>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</si>
  <si>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</si>
  <si>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</si>
  <si>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</si>
  <si>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</si>
  <si>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</si>
  <si>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</si>
  <si>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</si>
  <si>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</si>
  <si>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</si>
  <si>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</si>
  <si>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</si>
  <si>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</si>
  <si>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</si>
  <si>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</si>
  <si>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</si>
  <si>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</si>
  <si>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</si>
  <si>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</si>
  <si>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</si>
  <si>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</si>
  <si>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</si>
  <si>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</si>
  <si>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</si>
  <si>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</si>
  <si>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</si>
  <si>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</si>
  <si>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</si>
  <si>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</si>
  <si>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</si>
  <si>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</si>
  <si>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</si>
  <si>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</si>
  <si>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</si>
  <si>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</si>
  <si>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</si>
  <si>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</si>
  <si>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</si>
  <si>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</si>
  <si>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</si>
  <si>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</si>
  <si>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</si>
  <si>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</si>
  <si>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</si>
  <si>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</si>
  <si>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</si>
  <si>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</si>
  <si>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</si>
  <si>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</si>
  <si>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</si>
  <si>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</si>
  <si>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</si>
  <si>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</si>
  <si>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</si>
  <si>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</si>
  <si>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</si>
  <si>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</si>
  <si>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</si>
  <si>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</si>
  <si>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</si>
  <si>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</si>
  <si>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</si>
  <si>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</si>
  <si>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</si>
  <si>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</si>
  <si>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</si>
  <si>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</si>
  <si>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</si>
  <si>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</si>
  <si>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</si>
  <si>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</si>
  <si>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</si>
  <si>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</si>
  <si>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</si>
  <si>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</si>
  <si>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</si>
  <si>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</si>
  <si>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</si>
  <si>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</si>
  <si>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</si>
  <si>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</si>
  <si>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</si>
  <si>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</si>
  <si>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</si>
  <si>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</si>
  <si>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</si>
  <si>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</si>
  <si>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</si>
  <si>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</si>
  <si>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</si>
  <si>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</si>
  <si>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</si>
  <si>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</si>
  <si>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</si>
  <si>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</si>
  <si>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</si>
  <si>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</si>
  <si>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</si>
  <si>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</si>
  <si>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</si>
  <si>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</si>
  <si>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</si>
  <si>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</si>
  <si>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</si>
  <si>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</si>
  <si>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</si>
  <si>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</si>
  <si>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</si>
  <si>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</si>
  <si>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</si>
  <si>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</si>
  <si>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</si>
  <si>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</si>
  <si>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</si>
  <si>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</si>
  <si>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</si>
  <si>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</si>
  <si>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</si>
  <si>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</si>
  <si>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</si>
  <si>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</si>
  <si>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</si>
  <si>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</si>
  <si>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</si>
  <si>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</si>
  <si>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</si>
  <si>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</si>
  <si>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</si>
  <si>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</si>
  <si>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</si>
  <si>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</si>
  <si>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</si>
  <si>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</si>
  <si>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</si>
  <si>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</si>
  <si>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</si>
  <si>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</si>
  <si>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</si>
  <si>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</si>
  <si>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</si>
  <si>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</si>
  <si>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</si>
  <si>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</si>
  <si>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</si>
  <si>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</si>
  <si>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</si>
  <si>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</si>
  <si>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</si>
  <si>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</si>
  <si>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</si>
  <si>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</si>
  <si>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</si>
  <si>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</si>
  <si>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</si>
  <si>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</si>
  <si>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</si>
  <si>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</si>
  <si>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</si>
  <si>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</si>
  <si>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</si>
  <si>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</si>
  <si>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</si>
  <si>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</si>
  <si>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</si>
  <si>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</si>
  <si>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</si>
  <si>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</si>
  <si>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</si>
  <si>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</si>
  <si>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</si>
  <si>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</si>
  <si>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</si>
  <si>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</si>
  <si>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</si>
  <si>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</si>
  <si>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</si>
  <si>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</si>
  <si>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</si>
  <si>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</si>
  <si>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</si>
  <si>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</si>
  <si>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</si>
  <si>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</si>
  <si>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</si>
  <si>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</si>
  <si>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</si>
  <si>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</si>
  <si>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</si>
  <si>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</si>
  <si>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</si>
  <si>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</si>
  <si>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</si>
  <si>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</si>
  <si>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</si>
  <si>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</si>
  <si>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</si>
  <si>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</si>
  <si>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</si>
  <si>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</si>
  <si>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</si>
  <si>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</si>
  <si>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</si>
  <si>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</si>
  <si>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</si>
  <si>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</si>
  <si>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</si>
  <si>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</si>
  <si>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001-2020</t>
  </si>
  <si>
    <t>002-2020</t>
  </si>
  <si>
    <t>003-2020</t>
  </si>
  <si>
    <t>004-2020</t>
  </si>
  <si>
    <t>006-2020</t>
  </si>
  <si>
    <t>001-2021</t>
  </si>
  <si>
    <t>002-2021</t>
  </si>
  <si>
    <t>003-2021</t>
  </si>
  <si>
    <t>004-2021</t>
  </si>
  <si>
    <t>MOLANO CORREDOR CARLOS JAVIER</t>
  </si>
  <si>
    <t>PRESIDENTE EJECUTIVO</t>
  </si>
  <si>
    <t>SERVICIO DE SEGURIDAD Y VIGILANCIA FÍSICA CON ARMA EN LA CCD, SIN INTERRUPCIÓN LAS 24 HORAS DEL DÍA EN TURNOS ROTATIVOS DE 8 HORAS INCLUIDOS SABADOS, DOMINGOS Y FESTIVOS</t>
  </si>
  <si>
    <t>PRESTAR LOS SERVICIOS PROFESIONALES DE REVISOR FISCAL, DE CONFORMIDAD CON LA NORMATIVIDAD VIGENTE APLICABLE.</t>
  </si>
  <si>
    <t>CONCEDER EL GOCE DE UN LOCAL COMERCIAL A TITULO DE ARRENDAMIENTO, UBICADO EN LA CR 5 6-77 (LOCAL 102) EDIFICIO LOS ALPES DEL MUNICIPIO DONDE FUNCIONARA  LA  OFICINA  SECCIONAL SOATA</t>
  </si>
  <si>
    <t>CONCEDER EL GOCE DE UN LOCAL COMERCIAL, A TITULO DE ARRENDAMIENTO, UBICADO EN LA CALLE 23 No. 25-45 DE PAIPA</t>
  </si>
  <si>
    <t>SEGURIDAD TREBOL LTDA</t>
  </si>
  <si>
    <t>CASTRO MONTAÑEZ RIGOBERTO</t>
  </si>
  <si>
    <t>BLANCO JIMENEZ EFRAIN</t>
  </si>
  <si>
    <t>AYALA DE BARRERA MARIA ELSA</t>
  </si>
  <si>
    <t>CORTEZ GALVIS ESTELLA RUTH</t>
  </si>
  <si>
    <t xml:space="preserve">PRESTACION DE SERVICIOS DE MANTENIMIENTO EN LA SEDE  DE LA CAMARA DE COMERCIO DE DUITAMA. </t>
  </si>
  <si>
    <t>INVAR SERVICIOS EMPRESARIALES SAS</t>
  </si>
  <si>
    <t>ARCHILA GUIO NELLY ISABEL</t>
  </si>
  <si>
    <t>NEX COMPUTER S.A.S</t>
  </si>
  <si>
    <t>JVC TECHNOLOGY SOCIEDAD POR ACCIONES SIMPLIFICADA</t>
  </si>
  <si>
    <t>COMERCIALIZADORA VIMEL LTDA</t>
  </si>
  <si>
    <t>FAJARDO  WILMAN ANDRES</t>
  </si>
  <si>
    <t>ESPINDOLA  CARVAJAL VIVIAN  ANDREA</t>
  </si>
  <si>
    <t>CAMARA DE COMERCIO DE TUNJA</t>
  </si>
  <si>
    <t>BASTIDAS ZARATE JUAN  SEBASTIAN</t>
  </si>
  <si>
    <t xml:space="preserve">ELABORACION Y  DISEÑO DE 20 CATÁLOGOS DIGITALES PARA  EMPRESARIOS   COMO FORTALECIMIENTOS PRODUCTIVOS  Y  HERRAMIENTA DE FORTALECIMIENTO Y CRECIMIENTO A SUS VENTAS  </t>
  </si>
  <si>
    <t>APORTE A LA COMISIÓN REGIONAL DE COMPETITIVIDAD 2020, DE ACUERDO A LOS COMPROMISOS REGIONALES QUE PERMITAN GARANTIZAR EL FUNCIONAMIENTO DE LA MISMA EN LA JURISDICCIÓN DE LA CCD</t>
  </si>
  <si>
    <t>HONORARIOS POR SERVICIOS DE CONCILIACION PAGADOS POR EL CLIENTE AL CONCILIADOR EN EL MES DE OCTUBRE, NOVIEMBRE Y DICIEMBRE DEL 2020.</t>
  </si>
  <si>
    <t>EQUIPOS DE COMPUTO NECESARIOS PARA EL DESARROLLO DE LAS DIFERENTES FUNCIONES DE LA ENTIDAD CONFORME AL PLAN DE INVERSION 2020. SE CANCELA CON RECURSOS PUBLICOS.</t>
  </si>
  <si>
    <t>CON EL OBJETIVO DE PROMOCIONAR LAS JORNADAS DE FORMALIZACIÓN EN LA JURISDICCIÓN DE LA ENTIDAD, SE REQUIERE ADQUIRIR 8000 AGENDAS INSTITUCIONALES PARA SER DISTRIBUIDAS EN LA JURISDICCIÓN DE LA CCD</t>
  </si>
  <si>
    <t xml:space="preserve">EQUIPOS DE CÓMPUTO Y  LICENCIAS OFFICE 2019 PARA EL DESARROLLO DE LAS FUNCIONES DE LA ENTIDAD </t>
  </si>
  <si>
    <t xml:space="preserve">CAMARAS PARA EL CIRCUITO CERRADO DE TV DE LA OFICINA PRINCIPAL DE PROPIEDAD DE LA ENTIDAD NECESARIAS PARA REPONER OBSOLETAS Y HACER MANTENIMIENTO AL CIRCUITO CERRADO DE TV </t>
  </si>
  <si>
    <t xml:space="preserve">INSUMOS DE PAPELERIA NECESARIOS PARA LAS TAREAS DE ARCHIVO DE DOCUMENTOS GENERADOS POR LA ENTIDAD EN CUMPLIMIENTO A LAS
FUNCIONES DELEGADAS A LA ENTIDAD </t>
  </si>
  <si>
    <t>CON EL OBJETIVO DE PROMOCIONAR LAS JORNADAS DE FORMALIZACIÓN EN LA JURISDICCIÓN DE LA  ENIDAD, SE REQUIEREN ADQUIRIR 13.000 CALENDARIOS DE PARED AÑO 2021</t>
  </si>
  <si>
    <t>LA CAMARA DE COMERCIO DE DUITAMA A 31 DE DICIEMBRE DE  2020 NO TIENE SUSCRITO NINGUN CONVENIO O CONTRATO INTERADMINSTRATIVO.</t>
  </si>
  <si>
    <t>LA CAMARA DE COMERCIO DE DUITAMA A 31 DE DICIEMBRE DE 2020 NO TIENE CONTRATACION CON NINGUN CONSORCIO NI UNION TEMPORAL.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</si>
</sst>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4" borderId="4" xfId="0" applyNumberForma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164" fontId="0" fillId="4" borderId="6" xfId="0" applyNumberForma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wrapText="1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0" fillId="4" borderId="6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vertical="center" wrapText="1"/>
      <protection locked="0"/>
    </xf>
    <xf numFmtId="164" fontId="0" fillId="4" borderId="6" xfId="0" applyNumberFormat="1" applyFont="1" applyFill="1" applyBorder="1" applyAlignment="1" applyProtection="1">
      <alignment vertical="center"/>
      <protection locked="0"/>
    </xf>
    <xf numFmtId="164" fontId="0" fillId="4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wrapText="1"/>
    </xf>
    <xf numFmtId="0" fontId="0" fillId="5" borderId="6" xfId="0" applyFill="1" applyBorder="1" applyAlignment="1" applyProtection="1">
      <alignment vertical="center" wrapText="1"/>
      <protection locked="0"/>
    </xf>
    <xf numFmtId="164" fontId="3" fillId="4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4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6" t="s">
        <v>1</v>
      </c>
    </row>
    <row r="2" spans="1:57" ht="90" x14ac:dyDescent="0.25">
      <c r="B2" s="1" t="s">
        <v>2</v>
      </c>
      <c r="C2" s="1">
        <v>423</v>
      </c>
      <c r="D2" s="6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44196</v>
      </c>
    </row>
    <row r="6" spans="1:57" x14ac:dyDescent="0.25">
      <c r="B6" s="1" t="s">
        <v>7</v>
      </c>
      <c r="C6" s="1">
        <v>1</v>
      </c>
      <c r="D6" s="6" t="s">
        <v>8</v>
      </c>
    </row>
    <row r="8" spans="1:57" x14ac:dyDescent="0.25">
      <c r="A8" s="1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8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7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7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7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7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7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7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7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7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7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7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7" t="s">
        <v>149</v>
      </c>
      <c r="I351014" t="s">
        <v>150</v>
      </c>
    </row>
    <row r="351015" spans="2:9" x14ac:dyDescent="0.25">
      <c r="B351015" t="s">
        <v>151</v>
      </c>
      <c r="D351015" s="7" t="s">
        <v>152</v>
      </c>
      <c r="I351015" t="s">
        <v>153</v>
      </c>
    </row>
    <row r="351016" spans="2:9" ht="30" x14ac:dyDescent="0.25">
      <c r="B351016" t="s">
        <v>154</v>
      </c>
      <c r="D351016" s="7" t="s">
        <v>155</v>
      </c>
      <c r="I351016" t="s">
        <v>156</v>
      </c>
    </row>
    <row r="351017" spans="2:9" ht="45" x14ac:dyDescent="0.25">
      <c r="B351017" t="s">
        <v>157</v>
      </c>
      <c r="D351017" s="7" t="s">
        <v>158</v>
      </c>
      <c r="I351017" t="s">
        <v>159</v>
      </c>
    </row>
    <row r="351018" spans="2:9" ht="30" x14ac:dyDescent="0.25">
      <c r="B351018" t="s">
        <v>160</v>
      </c>
      <c r="D351018" s="7" t="s">
        <v>161</v>
      </c>
      <c r="I351018" t="s">
        <v>162</v>
      </c>
    </row>
    <row r="351019" spans="2:9" x14ac:dyDescent="0.25">
      <c r="B351019" t="s">
        <v>163</v>
      </c>
      <c r="D351019" s="7" t="s">
        <v>164</v>
      </c>
      <c r="I351019" t="s">
        <v>165</v>
      </c>
    </row>
    <row r="351020" spans="2:9" x14ac:dyDescent="0.25">
      <c r="B351020" t="s">
        <v>166</v>
      </c>
      <c r="D351020" s="7" t="s">
        <v>167</v>
      </c>
      <c r="I351020" t="s">
        <v>168</v>
      </c>
    </row>
    <row r="351021" spans="2:9" x14ac:dyDescent="0.25">
      <c r="B351021" t="s">
        <v>169</v>
      </c>
      <c r="D351021" s="7" t="s">
        <v>170</v>
      </c>
      <c r="I351021" t="s">
        <v>171</v>
      </c>
    </row>
    <row r="351022" spans="2:9" x14ac:dyDescent="0.25">
      <c r="B351022" t="s">
        <v>172</v>
      </c>
      <c r="D351022" s="7" t="s">
        <v>173</v>
      </c>
      <c r="I351022" t="s">
        <v>174</v>
      </c>
    </row>
    <row r="351023" spans="2:9" ht="105" x14ac:dyDescent="0.25">
      <c r="B351023" t="s">
        <v>175</v>
      </c>
      <c r="D351023" s="7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jscLFDyPSWXzH76WogvNdISTHW0Qm/45NoSsU92w6+G4Eq5RAJZHilmxB7MA8TIBQ59o3ps1lWb59BcWf83Hig==" saltValue="BJgxmKct2qahbp81HBsrQQ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61"/>
  <sheetViews>
    <sheetView tabSelected="1" topLeftCell="AP17" workbookViewId="0">
      <selection activeCell="AS20" sqref="AS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28" style="7" customWidth="1"/>
    <col min="8" max="8" width="30.85546875" style="7" customWidth="1"/>
    <col min="9" max="9" width="28.140625" style="7" customWidth="1"/>
    <col min="10" max="10" width="29.5703125" style="7" customWidth="1"/>
    <col min="11" max="11" width="23" customWidth="1"/>
    <col min="12" max="12" width="28" style="7" customWidth="1"/>
    <col min="13" max="13" width="27.7109375" customWidth="1"/>
    <col min="14" max="14" width="25.7109375" style="7" customWidth="1"/>
    <col min="15" max="15" width="36.28515625" style="7" customWidth="1"/>
    <col min="16" max="16" width="30.85546875" style="7" customWidth="1"/>
    <col min="17" max="17" width="36.85546875" customWidth="1"/>
    <col min="18" max="18" width="30" customWidth="1"/>
    <col min="19" max="19" width="26.7109375" style="7" customWidth="1"/>
    <col min="20" max="20" width="32" style="7" customWidth="1"/>
    <col min="21" max="21" width="34" customWidth="1"/>
    <col min="22" max="22" width="32.140625" style="7" customWidth="1"/>
    <col min="23" max="23" width="38" customWidth="1"/>
    <col min="24" max="24" width="35" customWidth="1"/>
    <col min="25" max="25" width="25" customWidth="1"/>
    <col min="26" max="26" width="30.7109375" style="7" customWidth="1"/>
    <col min="27" max="27" width="25.140625" style="7" customWidth="1"/>
    <col min="28" max="28" width="27.85546875" style="7" customWidth="1"/>
    <col min="29" max="29" width="36.42578125" style="7" customWidth="1"/>
    <col min="30" max="30" width="27.28515625" style="7" customWidth="1"/>
    <col min="31" max="31" width="21.5703125" style="7" customWidth="1"/>
    <col min="32" max="32" width="21.42578125" customWidth="1"/>
    <col min="33" max="33" width="29.42578125" style="7" customWidth="1"/>
    <col min="34" max="34" width="25.28515625" style="7" customWidth="1"/>
    <col min="35" max="35" width="24.42578125" style="7" customWidth="1"/>
    <col min="36" max="36" width="25.140625" style="7" customWidth="1"/>
    <col min="37" max="37" width="34" customWidth="1"/>
    <col min="38" max="38" width="24" customWidth="1"/>
    <col min="39" max="39" width="33" customWidth="1"/>
    <col min="40" max="40" width="29.42578125" style="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32.28515625" style="7" customWidth="1"/>
    <col min="48" max="48" width="31" style="7" customWidth="1"/>
    <col min="49" max="49" width="34.42578125" style="7" customWidth="1"/>
    <col min="50" max="50" width="27.42578125" style="7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6" t="s">
        <v>1</v>
      </c>
    </row>
    <row r="2" spans="1:51" ht="105" x14ac:dyDescent="0.25">
      <c r="B2" s="1" t="s">
        <v>2</v>
      </c>
      <c r="C2" s="1">
        <v>424</v>
      </c>
      <c r="D2" s="6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44196</v>
      </c>
    </row>
    <row r="6" spans="1:51" x14ac:dyDescent="0.25">
      <c r="B6" s="1" t="s">
        <v>7</v>
      </c>
      <c r="C6" s="1">
        <v>1</v>
      </c>
      <c r="D6" s="6" t="s">
        <v>8</v>
      </c>
    </row>
    <row r="8" spans="1:51" x14ac:dyDescent="0.25">
      <c r="A8" s="1" t="s">
        <v>9</v>
      </c>
      <c r="B8" s="29" t="s">
        <v>241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x14ac:dyDescent="0.25">
      <c r="C9" s="1">
        <v>2</v>
      </c>
      <c r="D9" s="6">
        <v>3</v>
      </c>
      <c r="E9" s="1">
        <v>4</v>
      </c>
      <c r="F9" s="1">
        <v>8</v>
      </c>
      <c r="G9" s="6">
        <v>9</v>
      </c>
      <c r="H9" s="6">
        <v>10</v>
      </c>
      <c r="I9" s="6">
        <v>11</v>
      </c>
      <c r="J9" s="6">
        <v>12</v>
      </c>
      <c r="K9" s="1">
        <v>20</v>
      </c>
      <c r="L9" s="6">
        <v>24</v>
      </c>
      <c r="M9" s="1">
        <v>28</v>
      </c>
      <c r="N9" s="6">
        <v>32</v>
      </c>
      <c r="O9" s="6">
        <v>36</v>
      </c>
      <c r="P9" s="6">
        <v>40</v>
      </c>
      <c r="Q9" s="1">
        <v>44</v>
      </c>
      <c r="R9" s="1">
        <v>48</v>
      </c>
      <c r="S9" s="6">
        <v>52</v>
      </c>
      <c r="T9" s="6">
        <v>56</v>
      </c>
      <c r="U9" s="1">
        <v>60</v>
      </c>
      <c r="V9" s="6">
        <v>64</v>
      </c>
      <c r="W9" s="1">
        <v>68</v>
      </c>
      <c r="X9" s="1">
        <v>72</v>
      </c>
      <c r="Y9" s="1">
        <v>76</v>
      </c>
      <c r="Z9" s="6">
        <v>80</v>
      </c>
      <c r="AA9" s="6">
        <v>84</v>
      </c>
      <c r="AB9" s="6">
        <v>88</v>
      </c>
      <c r="AC9" s="6">
        <v>92</v>
      </c>
      <c r="AD9" s="6">
        <v>96</v>
      </c>
      <c r="AE9" s="6">
        <v>100</v>
      </c>
      <c r="AF9" s="1">
        <v>104</v>
      </c>
      <c r="AG9" s="6">
        <v>108</v>
      </c>
      <c r="AH9" s="6">
        <v>112</v>
      </c>
      <c r="AI9" s="6">
        <v>116</v>
      </c>
      <c r="AJ9" s="6">
        <v>120</v>
      </c>
      <c r="AK9" s="1">
        <v>124</v>
      </c>
      <c r="AL9" s="1">
        <v>128</v>
      </c>
      <c r="AM9" s="1">
        <v>132</v>
      </c>
      <c r="AN9" s="6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6">
        <v>164</v>
      </c>
      <c r="AV9" s="6">
        <v>168</v>
      </c>
      <c r="AW9" s="6">
        <v>172</v>
      </c>
      <c r="AX9" s="6">
        <v>176</v>
      </c>
      <c r="AY9" s="1">
        <v>180</v>
      </c>
    </row>
    <row r="10" spans="1:51" ht="43.5" customHeight="1" x14ac:dyDescent="0.25">
      <c r="C10" s="10" t="s">
        <v>11</v>
      </c>
      <c r="D10" s="11" t="s">
        <v>12</v>
      </c>
      <c r="E10" s="10" t="s">
        <v>13</v>
      </c>
      <c r="F10" s="10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0" t="s">
        <v>21</v>
      </c>
      <c r="L10" s="11" t="s">
        <v>22</v>
      </c>
      <c r="M10" s="10" t="s">
        <v>19</v>
      </c>
      <c r="N10" s="11" t="s">
        <v>25</v>
      </c>
      <c r="O10" s="11" t="s">
        <v>26</v>
      </c>
      <c r="P10" s="11" t="s">
        <v>27</v>
      </c>
      <c r="Q10" s="11" t="s">
        <v>28</v>
      </c>
      <c r="R10" s="10" t="s">
        <v>29</v>
      </c>
      <c r="S10" s="11" t="s">
        <v>30</v>
      </c>
      <c r="T10" s="11" t="s">
        <v>31</v>
      </c>
      <c r="U10" s="10" t="s">
        <v>32</v>
      </c>
      <c r="V10" s="11" t="s">
        <v>33</v>
      </c>
      <c r="W10" s="10" t="s">
        <v>34</v>
      </c>
      <c r="X10" s="10" t="s">
        <v>35</v>
      </c>
      <c r="Y10" s="10" t="s">
        <v>39</v>
      </c>
      <c r="Z10" s="11" t="s">
        <v>40</v>
      </c>
      <c r="AA10" s="11" t="s">
        <v>41</v>
      </c>
      <c r="AB10" s="11" t="s">
        <v>42</v>
      </c>
      <c r="AC10" s="11" t="s">
        <v>43</v>
      </c>
      <c r="AD10" s="11" t="s">
        <v>44</v>
      </c>
      <c r="AE10" s="11" t="s">
        <v>45</v>
      </c>
      <c r="AF10" s="11" t="s">
        <v>46</v>
      </c>
      <c r="AG10" s="11" t="s">
        <v>47</v>
      </c>
      <c r="AH10" s="11" t="s">
        <v>48</v>
      </c>
      <c r="AI10" s="11" t="s">
        <v>49</v>
      </c>
      <c r="AJ10" s="11" t="s">
        <v>50</v>
      </c>
      <c r="AK10" s="10" t="s">
        <v>51</v>
      </c>
      <c r="AL10" s="10" t="s">
        <v>52</v>
      </c>
      <c r="AM10" s="10" t="s">
        <v>53</v>
      </c>
      <c r="AN10" s="16" t="s">
        <v>54</v>
      </c>
      <c r="AO10" s="10" t="s">
        <v>55</v>
      </c>
      <c r="AP10" s="10" t="s">
        <v>56</v>
      </c>
      <c r="AQ10" s="10" t="s">
        <v>57</v>
      </c>
      <c r="AR10" s="10" t="s">
        <v>58</v>
      </c>
      <c r="AS10" s="10" t="s">
        <v>59</v>
      </c>
      <c r="AT10" s="10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0" t="s">
        <v>65</v>
      </c>
    </row>
    <row r="11" spans="1:51" ht="96" customHeight="1" x14ac:dyDescent="0.25">
      <c r="A11" s="1">
        <v>1</v>
      </c>
      <c r="B11" t="s">
        <v>66</v>
      </c>
      <c r="C11" s="21" t="s">
        <v>69</v>
      </c>
      <c r="D11" s="22" t="s">
        <v>67</v>
      </c>
      <c r="E11" s="21" t="s">
        <v>327</v>
      </c>
      <c r="F11" s="24">
        <v>43485</v>
      </c>
      <c r="G11" s="22" t="s">
        <v>336</v>
      </c>
      <c r="H11" s="22">
        <v>7227078</v>
      </c>
      <c r="I11" s="22" t="s">
        <v>337</v>
      </c>
      <c r="J11" s="22" t="s">
        <v>82</v>
      </c>
      <c r="K11" s="22" t="s">
        <v>264</v>
      </c>
      <c r="L11" s="25"/>
      <c r="M11" s="15" t="s">
        <v>338</v>
      </c>
      <c r="N11" s="22">
        <v>98021640</v>
      </c>
      <c r="O11" s="22" t="s">
        <v>81</v>
      </c>
      <c r="P11" s="22"/>
      <c r="Q11" s="21" t="s">
        <v>67</v>
      </c>
      <c r="R11" s="21" t="s">
        <v>86</v>
      </c>
      <c r="S11" s="22" t="s">
        <v>75</v>
      </c>
      <c r="T11" s="22"/>
      <c r="U11" s="22">
        <v>800182215</v>
      </c>
      <c r="V11" s="22" t="s">
        <v>97</v>
      </c>
      <c r="W11" s="21" t="s">
        <v>67</v>
      </c>
      <c r="X11" s="22" t="s">
        <v>342</v>
      </c>
      <c r="Y11" s="21" t="s">
        <v>90</v>
      </c>
      <c r="Z11" s="22" t="s">
        <v>121</v>
      </c>
      <c r="AA11" s="22"/>
      <c r="AB11" s="22"/>
      <c r="AC11" s="22" t="s">
        <v>67</v>
      </c>
      <c r="AD11" s="22" t="s">
        <v>67</v>
      </c>
      <c r="AE11" s="22" t="s">
        <v>67</v>
      </c>
      <c r="AF11" s="22" t="s">
        <v>99</v>
      </c>
      <c r="AG11" s="22">
        <v>46660440</v>
      </c>
      <c r="AH11" s="13"/>
      <c r="AI11" s="13" t="s">
        <v>67</v>
      </c>
      <c r="AJ11" s="13" t="s">
        <v>67</v>
      </c>
      <c r="AK11" s="12" t="s">
        <v>346</v>
      </c>
      <c r="AL11" s="13">
        <v>365</v>
      </c>
      <c r="AM11" s="12" t="s">
        <v>103</v>
      </c>
      <c r="AN11" s="13">
        <v>0</v>
      </c>
      <c r="AO11" s="13" t="s">
        <v>80</v>
      </c>
      <c r="AP11" s="13">
        <v>5881308</v>
      </c>
      <c r="AQ11" s="13">
        <v>0</v>
      </c>
      <c r="AR11" s="17">
        <v>43831</v>
      </c>
      <c r="AS11" s="17">
        <v>44196</v>
      </c>
      <c r="AT11" s="17">
        <v>44196</v>
      </c>
      <c r="AU11" s="13">
        <v>100</v>
      </c>
      <c r="AV11" s="13">
        <v>100</v>
      </c>
      <c r="AW11" s="13">
        <v>100</v>
      </c>
      <c r="AX11" s="13">
        <v>100</v>
      </c>
      <c r="AY11" s="12" t="s">
        <v>67</v>
      </c>
    </row>
    <row r="12" spans="1:51" ht="64.5" customHeight="1" x14ac:dyDescent="0.25">
      <c r="A12" s="1">
        <v>2</v>
      </c>
      <c r="B12" t="s">
        <v>319</v>
      </c>
      <c r="C12" s="21" t="s">
        <v>69</v>
      </c>
      <c r="D12" s="22"/>
      <c r="E12" s="21" t="s">
        <v>328</v>
      </c>
      <c r="F12" s="24">
        <v>43485</v>
      </c>
      <c r="G12" s="22" t="s">
        <v>336</v>
      </c>
      <c r="H12" s="22">
        <v>7227078</v>
      </c>
      <c r="I12" s="22" t="s">
        <v>337</v>
      </c>
      <c r="J12" s="22" t="s">
        <v>82</v>
      </c>
      <c r="K12" s="22" t="s">
        <v>264</v>
      </c>
      <c r="L12" s="25"/>
      <c r="M12" s="15" t="s">
        <v>339</v>
      </c>
      <c r="N12" s="22">
        <v>31600908</v>
      </c>
      <c r="O12" s="22" t="s">
        <v>81</v>
      </c>
      <c r="P12" s="22"/>
      <c r="Q12" s="21"/>
      <c r="R12" s="21" t="s">
        <v>74</v>
      </c>
      <c r="S12" s="22" t="s">
        <v>87</v>
      </c>
      <c r="T12" s="22">
        <v>74375652</v>
      </c>
      <c r="U12" s="22"/>
      <c r="V12" s="22" t="s">
        <v>73</v>
      </c>
      <c r="W12" s="21"/>
      <c r="X12" s="22" t="s">
        <v>343</v>
      </c>
      <c r="Y12" s="21" t="s">
        <v>90</v>
      </c>
      <c r="Z12" s="22" t="s">
        <v>121</v>
      </c>
      <c r="AA12" s="22"/>
      <c r="AB12" s="22"/>
      <c r="AC12" s="22"/>
      <c r="AD12" s="22"/>
      <c r="AE12" s="22"/>
      <c r="AF12" s="22" t="s">
        <v>99</v>
      </c>
      <c r="AG12" s="22">
        <v>46660440</v>
      </c>
      <c r="AH12" s="13"/>
      <c r="AI12" s="13"/>
      <c r="AJ12" s="13"/>
      <c r="AK12" s="12" t="s">
        <v>346</v>
      </c>
      <c r="AL12" s="13">
        <v>365</v>
      </c>
      <c r="AM12" s="12" t="s">
        <v>103</v>
      </c>
      <c r="AN12" s="13">
        <v>0</v>
      </c>
      <c r="AO12" s="13" t="s">
        <v>113</v>
      </c>
      <c r="AP12" s="13">
        <v>0</v>
      </c>
      <c r="AQ12" s="13">
        <v>0</v>
      </c>
      <c r="AR12" s="17">
        <v>43831</v>
      </c>
      <c r="AS12" s="17">
        <v>44196</v>
      </c>
      <c r="AT12" s="17">
        <v>44196</v>
      </c>
      <c r="AU12" s="13">
        <v>100</v>
      </c>
      <c r="AV12" s="13">
        <v>100</v>
      </c>
      <c r="AW12" s="13">
        <v>100</v>
      </c>
      <c r="AX12" s="13">
        <v>100</v>
      </c>
      <c r="AY12" s="12"/>
    </row>
    <row r="13" spans="1:51" ht="88.5" customHeight="1" x14ac:dyDescent="0.25">
      <c r="A13" s="1">
        <v>3</v>
      </c>
      <c r="B13" t="s">
        <v>320</v>
      </c>
      <c r="C13" s="21" t="s">
        <v>69</v>
      </c>
      <c r="D13" s="22"/>
      <c r="E13" s="21" t="s">
        <v>329</v>
      </c>
      <c r="F13" s="24">
        <v>43496</v>
      </c>
      <c r="G13" s="22" t="s">
        <v>336</v>
      </c>
      <c r="H13" s="22">
        <v>7227078</v>
      </c>
      <c r="I13" s="22" t="s">
        <v>337</v>
      </c>
      <c r="J13" s="22" t="s">
        <v>82</v>
      </c>
      <c r="K13" s="22" t="s">
        <v>243</v>
      </c>
      <c r="L13" s="25"/>
      <c r="M13" s="15" t="s">
        <v>340</v>
      </c>
      <c r="N13" s="22">
        <v>6360000</v>
      </c>
      <c r="O13" s="22" t="s">
        <v>81</v>
      </c>
      <c r="P13" s="22"/>
      <c r="Q13" s="21"/>
      <c r="R13" s="21" t="s">
        <v>74</v>
      </c>
      <c r="S13" s="22" t="s">
        <v>87</v>
      </c>
      <c r="T13" s="22">
        <v>4060272</v>
      </c>
      <c r="U13" s="22"/>
      <c r="V13" s="22" t="s">
        <v>138</v>
      </c>
      <c r="W13" s="21"/>
      <c r="X13" s="22" t="s">
        <v>344</v>
      </c>
      <c r="Y13" s="21" t="s">
        <v>90</v>
      </c>
      <c r="Z13" s="22" t="s">
        <v>121</v>
      </c>
      <c r="AA13" s="22"/>
      <c r="AB13" s="22"/>
      <c r="AC13" s="22"/>
      <c r="AD13" s="22"/>
      <c r="AE13" s="22"/>
      <c r="AF13" s="22" t="s">
        <v>99</v>
      </c>
      <c r="AG13" s="22">
        <v>46660440</v>
      </c>
      <c r="AH13" s="13"/>
      <c r="AI13" s="13"/>
      <c r="AJ13" s="13"/>
      <c r="AK13" s="12" t="s">
        <v>346</v>
      </c>
      <c r="AL13" s="13">
        <v>365</v>
      </c>
      <c r="AM13" s="12" t="s">
        <v>103</v>
      </c>
      <c r="AN13" s="13">
        <v>0</v>
      </c>
      <c r="AO13" s="13" t="s">
        <v>113</v>
      </c>
      <c r="AP13" s="13">
        <v>0</v>
      </c>
      <c r="AQ13" s="13">
        <v>0</v>
      </c>
      <c r="AR13" s="17">
        <v>43831</v>
      </c>
      <c r="AS13" s="17">
        <v>44196</v>
      </c>
      <c r="AT13" s="17">
        <v>44196</v>
      </c>
      <c r="AU13" s="13">
        <v>100</v>
      </c>
      <c r="AV13" s="13">
        <v>100</v>
      </c>
      <c r="AW13" s="13">
        <v>100</v>
      </c>
      <c r="AX13" s="13">
        <v>100</v>
      </c>
      <c r="AY13" s="12"/>
    </row>
    <row r="14" spans="1:51" ht="58.5" customHeight="1" x14ac:dyDescent="0.25">
      <c r="A14" s="1">
        <v>4</v>
      </c>
      <c r="B14" t="s">
        <v>321</v>
      </c>
      <c r="C14" s="21" t="s">
        <v>69</v>
      </c>
      <c r="D14" s="22"/>
      <c r="E14" s="21" t="s">
        <v>330</v>
      </c>
      <c r="F14" s="24">
        <v>43496</v>
      </c>
      <c r="G14" s="22" t="s">
        <v>336</v>
      </c>
      <c r="H14" s="22">
        <v>7227078</v>
      </c>
      <c r="I14" s="22" t="s">
        <v>337</v>
      </c>
      <c r="J14" s="22" t="s">
        <v>82</v>
      </c>
      <c r="K14" s="22" t="s">
        <v>243</v>
      </c>
      <c r="L14" s="25"/>
      <c r="M14" s="15" t="s">
        <v>341</v>
      </c>
      <c r="N14" s="22">
        <v>18720000</v>
      </c>
      <c r="O14" s="22" t="s">
        <v>81</v>
      </c>
      <c r="P14" s="22"/>
      <c r="Q14" s="21"/>
      <c r="R14" s="21" t="s">
        <v>74</v>
      </c>
      <c r="S14" s="22" t="s">
        <v>87</v>
      </c>
      <c r="T14" s="22">
        <v>23853509</v>
      </c>
      <c r="U14" s="22"/>
      <c r="V14" s="22" t="s">
        <v>125</v>
      </c>
      <c r="W14" s="21"/>
      <c r="X14" s="22" t="s">
        <v>345</v>
      </c>
      <c r="Y14" s="21" t="s">
        <v>90</v>
      </c>
      <c r="Z14" s="22" t="s">
        <v>121</v>
      </c>
      <c r="AA14" s="22"/>
      <c r="AB14" s="22"/>
      <c r="AC14" s="22"/>
      <c r="AD14" s="22"/>
      <c r="AE14" s="22"/>
      <c r="AF14" s="22" t="s">
        <v>99</v>
      </c>
      <c r="AG14" s="22">
        <v>46660440</v>
      </c>
      <c r="AH14" s="13"/>
      <c r="AI14" s="13"/>
      <c r="AJ14" s="13"/>
      <c r="AK14" s="12" t="s">
        <v>346</v>
      </c>
      <c r="AL14" s="13">
        <v>365</v>
      </c>
      <c r="AM14" s="12" t="s">
        <v>103</v>
      </c>
      <c r="AN14" s="13">
        <v>0</v>
      </c>
      <c r="AO14" s="13" t="s">
        <v>80</v>
      </c>
      <c r="AP14" s="13">
        <v>711360</v>
      </c>
      <c r="AQ14" s="13">
        <v>0</v>
      </c>
      <c r="AR14" s="17">
        <v>43831</v>
      </c>
      <c r="AS14" s="17">
        <v>44196</v>
      </c>
      <c r="AT14" s="17">
        <v>44196</v>
      </c>
      <c r="AU14" s="13">
        <v>100</v>
      </c>
      <c r="AV14" s="26">
        <v>100</v>
      </c>
      <c r="AW14" s="26">
        <v>100</v>
      </c>
      <c r="AX14" s="26">
        <v>97.86</v>
      </c>
      <c r="AY14" s="12"/>
    </row>
    <row r="15" spans="1:51" ht="58.5" customHeight="1" x14ac:dyDescent="0.25">
      <c r="A15" s="1">
        <v>5</v>
      </c>
      <c r="B15" t="s">
        <v>322</v>
      </c>
      <c r="C15" s="21" t="s">
        <v>69</v>
      </c>
      <c r="D15" s="22"/>
      <c r="E15" s="21" t="s">
        <v>331</v>
      </c>
      <c r="F15" s="24">
        <v>43868</v>
      </c>
      <c r="G15" s="22" t="s">
        <v>336</v>
      </c>
      <c r="H15" s="22">
        <v>7227078</v>
      </c>
      <c r="I15" s="22" t="s">
        <v>337</v>
      </c>
      <c r="J15" s="22" t="s">
        <v>82</v>
      </c>
      <c r="K15" s="22" t="s">
        <v>260</v>
      </c>
      <c r="L15" s="22"/>
      <c r="M15" s="15" t="s">
        <v>347</v>
      </c>
      <c r="N15" s="22">
        <v>20028471</v>
      </c>
      <c r="O15" s="22" t="s">
        <v>81</v>
      </c>
      <c r="P15" s="22"/>
      <c r="Q15" s="21"/>
      <c r="R15" s="21" t="s">
        <v>86</v>
      </c>
      <c r="S15" s="22" t="s">
        <v>75</v>
      </c>
      <c r="T15" s="25"/>
      <c r="U15" s="22">
        <v>826000610</v>
      </c>
      <c r="V15" s="22" t="s">
        <v>85</v>
      </c>
      <c r="W15" s="21"/>
      <c r="X15" s="21" t="s">
        <v>348</v>
      </c>
      <c r="Y15" s="21" t="s">
        <v>90</v>
      </c>
      <c r="Z15" s="22" t="s">
        <v>121</v>
      </c>
      <c r="AA15" s="22"/>
      <c r="AB15" s="22"/>
      <c r="AC15" s="22"/>
      <c r="AD15" s="22"/>
      <c r="AE15" s="22"/>
      <c r="AF15" s="22" t="s">
        <v>99</v>
      </c>
      <c r="AG15" s="22">
        <v>46660440</v>
      </c>
      <c r="AH15" s="13"/>
      <c r="AI15" s="13"/>
      <c r="AJ15" s="13"/>
      <c r="AK15" s="12" t="s">
        <v>346</v>
      </c>
      <c r="AL15" s="12">
        <v>351</v>
      </c>
      <c r="AM15" s="12" t="s">
        <v>103</v>
      </c>
      <c r="AN15" s="13">
        <v>0</v>
      </c>
      <c r="AO15" s="13" t="s">
        <v>113</v>
      </c>
      <c r="AP15" s="18">
        <v>0</v>
      </c>
      <c r="AQ15" s="13">
        <v>0</v>
      </c>
      <c r="AR15" s="14">
        <v>43871</v>
      </c>
      <c r="AS15" s="14">
        <v>44196</v>
      </c>
      <c r="AT15" s="14">
        <v>44196</v>
      </c>
      <c r="AU15" s="13">
        <v>100</v>
      </c>
      <c r="AV15" s="13">
        <v>100</v>
      </c>
      <c r="AW15" s="26">
        <v>100</v>
      </c>
      <c r="AX15" s="26">
        <v>90.67</v>
      </c>
      <c r="AY15" s="12"/>
    </row>
    <row r="16" spans="1:51" ht="93" customHeight="1" x14ac:dyDescent="0.25">
      <c r="A16" s="1">
        <v>6</v>
      </c>
      <c r="B16" t="s">
        <v>323</v>
      </c>
      <c r="C16" s="21" t="s">
        <v>69</v>
      </c>
      <c r="D16" s="22"/>
      <c r="E16" s="21" t="s">
        <v>332</v>
      </c>
      <c r="F16" s="23">
        <v>44195</v>
      </c>
      <c r="G16" s="22" t="s">
        <v>336</v>
      </c>
      <c r="H16" s="22">
        <v>7227078</v>
      </c>
      <c r="I16" s="22" t="s">
        <v>337</v>
      </c>
      <c r="J16" s="22" t="s">
        <v>70</v>
      </c>
      <c r="K16" s="22" t="s">
        <v>264</v>
      </c>
      <c r="L16" s="22"/>
      <c r="M16" s="15" t="s">
        <v>338</v>
      </c>
      <c r="N16" s="22">
        <v>98021640</v>
      </c>
      <c r="O16" s="22" t="s">
        <v>81</v>
      </c>
      <c r="P16" s="22"/>
      <c r="Q16" s="21"/>
      <c r="R16" s="21" t="s">
        <v>86</v>
      </c>
      <c r="S16" s="22" t="s">
        <v>75</v>
      </c>
      <c r="T16" s="22"/>
      <c r="U16" s="22">
        <v>800182215</v>
      </c>
      <c r="V16" s="22" t="s">
        <v>97</v>
      </c>
      <c r="W16" s="21"/>
      <c r="X16" s="22" t="s">
        <v>342</v>
      </c>
      <c r="Y16" s="21" t="s">
        <v>90</v>
      </c>
      <c r="Z16" s="22" t="s">
        <v>121</v>
      </c>
      <c r="AA16" s="22"/>
      <c r="AB16" s="22"/>
      <c r="AC16" s="22"/>
      <c r="AD16" s="22"/>
      <c r="AE16" s="22"/>
      <c r="AF16" s="22" t="s">
        <v>99</v>
      </c>
      <c r="AG16" s="22">
        <v>46660440</v>
      </c>
      <c r="AH16" s="13"/>
      <c r="AI16" s="13"/>
      <c r="AJ16" s="13"/>
      <c r="AK16" s="12" t="s">
        <v>346</v>
      </c>
      <c r="AL16" s="12">
        <v>365</v>
      </c>
      <c r="AM16" s="12" t="s">
        <v>103</v>
      </c>
      <c r="AN16" s="13">
        <v>0</v>
      </c>
      <c r="AO16" s="13" t="s">
        <v>113</v>
      </c>
      <c r="AP16" s="12">
        <v>0</v>
      </c>
      <c r="AQ16" s="12">
        <v>0</v>
      </c>
      <c r="AR16" s="14">
        <v>44197</v>
      </c>
      <c r="AS16" s="14">
        <v>44561</v>
      </c>
      <c r="AT16" s="14"/>
      <c r="AU16" s="13">
        <v>0</v>
      </c>
      <c r="AV16" s="13">
        <v>0</v>
      </c>
      <c r="AW16" s="13">
        <v>0</v>
      </c>
      <c r="AX16" s="13">
        <v>0</v>
      </c>
      <c r="AY16" s="12"/>
    </row>
    <row r="17" spans="1:51" ht="71.25" customHeight="1" x14ac:dyDescent="0.25">
      <c r="A17" s="1">
        <v>7</v>
      </c>
      <c r="B17" t="s">
        <v>324</v>
      </c>
      <c r="C17" s="21" t="s">
        <v>69</v>
      </c>
      <c r="D17" s="22"/>
      <c r="E17" s="21" t="s">
        <v>333</v>
      </c>
      <c r="F17" s="23">
        <v>44195</v>
      </c>
      <c r="G17" s="22" t="s">
        <v>336</v>
      </c>
      <c r="H17" s="22">
        <v>7227078</v>
      </c>
      <c r="I17" s="22" t="s">
        <v>337</v>
      </c>
      <c r="J17" s="22" t="s">
        <v>70</v>
      </c>
      <c r="K17" s="22" t="s">
        <v>264</v>
      </c>
      <c r="L17" s="22"/>
      <c r="M17" s="15" t="s">
        <v>339</v>
      </c>
      <c r="N17" s="22">
        <v>32706936</v>
      </c>
      <c r="O17" s="22" t="s">
        <v>81</v>
      </c>
      <c r="P17" s="22"/>
      <c r="Q17" s="21"/>
      <c r="R17" s="21" t="s">
        <v>74</v>
      </c>
      <c r="S17" s="22" t="s">
        <v>87</v>
      </c>
      <c r="T17" s="22">
        <v>74375652</v>
      </c>
      <c r="U17" s="21"/>
      <c r="V17" s="22" t="s">
        <v>73</v>
      </c>
      <c r="W17" s="21"/>
      <c r="X17" s="22" t="s">
        <v>343</v>
      </c>
      <c r="Y17" s="21" t="s">
        <v>90</v>
      </c>
      <c r="Z17" s="22" t="s">
        <v>121</v>
      </c>
      <c r="AA17" s="22"/>
      <c r="AB17" s="22"/>
      <c r="AC17" s="22"/>
      <c r="AD17" s="22"/>
      <c r="AE17" s="22"/>
      <c r="AF17" s="22" t="s">
        <v>99</v>
      </c>
      <c r="AG17" s="22">
        <v>46660440</v>
      </c>
      <c r="AH17" s="13"/>
      <c r="AI17" s="13"/>
      <c r="AJ17" s="13"/>
      <c r="AK17" s="12" t="s">
        <v>346</v>
      </c>
      <c r="AL17" s="12">
        <v>365</v>
      </c>
      <c r="AM17" s="12" t="s">
        <v>103</v>
      </c>
      <c r="AN17" s="13">
        <v>0</v>
      </c>
      <c r="AO17" s="13" t="s">
        <v>113</v>
      </c>
      <c r="AP17" s="12">
        <v>0</v>
      </c>
      <c r="AQ17" s="12">
        <v>0</v>
      </c>
      <c r="AR17" s="14">
        <v>44197</v>
      </c>
      <c r="AS17" s="14">
        <v>44561</v>
      </c>
      <c r="AT17" s="14"/>
      <c r="AU17" s="13">
        <v>0</v>
      </c>
      <c r="AV17" s="13">
        <v>0</v>
      </c>
      <c r="AW17" s="13">
        <v>0</v>
      </c>
      <c r="AX17" s="13">
        <v>0</v>
      </c>
      <c r="AY17" s="12"/>
    </row>
    <row r="18" spans="1:51" ht="108" customHeight="1" x14ac:dyDescent="0.25">
      <c r="A18" s="1">
        <v>8</v>
      </c>
      <c r="B18" t="s">
        <v>325</v>
      </c>
      <c r="C18" s="21" t="s">
        <v>69</v>
      </c>
      <c r="D18" s="22"/>
      <c r="E18" s="21" t="s">
        <v>334</v>
      </c>
      <c r="F18" s="23">
        <v>44196</v>
      </c>
      <c r="G18" s="22" t="s">
        <v>336</v>
      </c>
      <c r="H18" s="22">
        <v>7227078</v>
      </c>
      <c r="I18" s="22" t="s">
        <v>337</v>
      </c>
      <c r="J18" s="22" t="s">
        <v>70</v>
      </c>
      <c r="K18" s="22" t="s">
        <v>243</v>
      </c>
      <c r="L18" s="22"/>
      <c r="M18" s="15" t="s">
        <v>340</v>
      </c>
      <c r="N18" s="22">
        <v>6960000</v>
      </c>
      <c r="O18" s="22" t="s">
        <v>81</v>
      </c>
      <c r="P18" s="22"/>
      <c r="Q18" s="21"/>
      <c r="R18" s="21" t="s">
        <v>74</v>
      </c>
      <c r="S18" s="22" t="s">
        <v>87</v>
      </c>
      <c r="T18" s="22">
        <v>4060272</v>
      </c>
      <c r="U18" s="21"/>
      <c r="V18" s="22" t="s">
        <v>138</v>
      </c>
      <c r="W18" s="21"/>
      <c r="X18" s="22" t="s">
        <v>344</v>
      </c>
      <c r="Y18" s="21" t="s">
        <v>90</v>
      </c>
      <c r="Z18" s="22" t="s">
        <v>121</v>
      </c>
      <c r="AA18" s="22"/>
      <c r="AB18" s="22"/>
      <c r="AC18" s="22"/>
      <c r="AD18" s="22"/>
      <c r="AE18" s="22"/>
      <c r="AF18" s="22" t="s">
        <v>99</v>
      </c>
      <c r="AG18" s="22">
        <v>46660440</v>
      </c>
      <c r="AH18" s="13"/>
      <c r="AI18" s="13"/>
      <c r="AJ18" s="13"/>
      <c r="AK18" s="12" t="s">
        <v>346</v>
      </c>
      <c r="AL18" s="12">
        <v>365</v>
      </c>
      <c r="AM18" s="12" t="s">
        <v>103</v>
      </c>
      <c r="AN18" s="13">
        <v>0</v>
      </c>
      <c r="AO18" s="13" t="s">
        <v>113</v>
      </c>
      <c r="AP18" s="12">
        <v>0</v>
      </c>
      <c r="AQ18" s="12">
        <v>0</v>
      </c>
      <c r="AR18" s="14">
        <v>44197</v>
      </c>
      <c r="AS18" s="14">
        <v>44561</v>
      </c>
      <c r="AT18" s="14"/>
      <c r="AU18" s="13">
        <v>0</v>
      </c>
      <c r="AV18" s="13">
        <v>0</v>
      </c>
      <c r="AW18" s="13">
        <v>0</v>
      </c>
      <c r="AX18" s="13">
        <v>0</v>
      </c>
      <c r="AY18" s="12"/>
    </row>
    <row r="19" spans="1:51" ht="74.25" customHeight="1" x14ac:dyDescent="0.25">
      <c r="A19" s="1">
        <v>9</v>
      </c>
      <c r="B19" t="s">
        <v>326</v>
      </c>
      <c r="C19" s="21" t="s">
        <v>69</v>
      </c>
      <c r="D19" s="22"/>
      <c r="E19" s="21" t="s">
        <v>335</v>
      </c>
      <c r="F19" s="23">
        <v>44196</v>
      </c>
      <c r="G19" s="22" t="s">
        <v>336</v>
      </c>
      <c r="H19" s="22">
        <v>7227078</v>
      </c>
      <c r="I19" s="22" t="s">
        <v>337</v>
      </c>
      <c r="J19" s="22" t="s">
        <v>70</v>
      </c>
      <c r="K19" s="22" t="s">
        <v>243</v>
      </c>
      <c r="L19" s="22"/>
      <c r="M19" s="15" t="s">
        <v>341</v>
      </c>
      <c r="N19" s="22">
        <v>19000800</v>
      </c>
      <c r="O19" s="22" t="s">
        <v>81</v>
      </c>
      <c r="P19" s="22"/>
      <c r="Q19" s="21"/>
      <c r="R19" s="21" t="s">
        <v>74</v>
      </c>
      <c r="S19" s="22" t="s">
        <v>87</v>
      </c>
      <c r="T19" s="22">
        <v>23853509</v>
      </c>
      <c r="U19" s="21"/>
      <c r="V19" s="22" t="s">
        <v>125</v>
      </c>
      <c r="W19" s="21"/>
      <c r="X19" s="22" t="s">
        <v>345</v>
      </c>
      <c r="Y19" s="21" t="s">
        <v>90</v>
      </c>
      <c r="Z19" s="22" t="s">
        <v>121</v>
      </c>
      <c r="AA19" s="22"/>
      <c r="AB19" s="22"/>
      <c r="AC19" s="22"/>
      <c r="AD19" s="22"/>
      <c r="AE19" s="22"/>
      <c r="AF19" s="22" t="s">
        <v>99</v>
      </c>
      <c r="AG19" s="22">
        <v>46660440</v>
      </c>
      <c r="AH19" s="13"/>
      <c r="AI19" s="13"/>
      <c r="AJ19" s="13"/>
      <c r="AK19" s="12" t="s">
        <v>346</v>
      </c>
      <c r="AL19" s="12">
        <v>365</v>
      </c>
      <c r="AM19" s="12" t="s">
        <v>103</v>
      </c>
      <c r="AN19" s="13">
        <v>0</v>
      </c>
      <c r="AO19" s="13" t="s">
        <v>113</v>
      </c>
      <c r="AP19" s="12">
        <v>0</v>
      </c>
      <c r="AQ19" s="12">
        <v>0</v>
      </c>
      <c r="AR19" s="14">
        <v>44197</v>
      </c>
      <c r="AS19" s="14">
        <v>44561</v>
      </c>
      <c r="AT19" s="14"/>
      <c r="AU19" s="13">
        <v>0</v>
      </c>
      <c r="AV19" s="13">
        <v>0</v>
      </c>
      <c r="AW19" s="13">
        <v>0</v>
      </c>
      <c r="AX19" s="13">
        <v>0</v>
      </c>
      <c r="AY19" s="12"/>
    </row>
    <row r="20" spans="1:51" ht="15.75" thickBot="1" x14ac:dyDescent="0.3">
      <c r="A20" s="1">
        <v>-1</v>
      </c>
      <c r="C20" s="2" t="s">
        <v>67</v>
      </c>
      <c r="D20" s="9" t="s">
        <v>67</v>
      </c>
      <c r="E20" s="2" t="s">
        <v>67</v>
      </c>
      <c r="F20" s="2" t="s">
        <v>67</v>
      </c>
      <c r="G20" s="9" t="s">
        <v>67</v>
      </c>
      <c r="H20" s="9" t="s">
        <v>67</v>
      </c>
      <c r="I20" s="9" t="s">
        <v>67</v>
      </c>
      <c r="J20" s="9" t="s">
        <v>67</v>
      </c>
      <c r="K20" s="2" t="s">
        <v>67</v>
      </c>
      <c r="L20" s="9" t="s">
        <v>67</v>
      </c>
      <c r="M20" s="2" t="s">
        <v>67</v>
      </c>
      <c r="N20" s="9" t="s">
        <v>67</v>
      </c>
      <c r="O20" s="9" t="s">
        <v>67</v>
      </c>
      <c r="P20" s="9" t="s">
        <v>67</v>
      </c>
      <c r="Q20" s="2" t="s">
        <v>67</v>
      </c>
      <c r="R20" s="2" t="s">
        <v>67</v>
      </c>
      <c r="S20" s="9" t="s">
        <v>67</v>
      </c>
      <c r="T20" s="9" t="s">
        <v>67</v>
      </c>
      <c r="U20" s="2" t="s">
        <v>67</v>
      </c>
      <c r="V20" s="9" t="s">
        <v>67</v>
      </c>
      <c r="W20" s="2" t="s">
        <v>67</v>
      </c>
      <c r="X20" s="2" t="s">
        <v>67</v>
      </c>
      <c r="Y20" s="2" t="s">
        <v>67</v>
      </c>
      <c r="Z20" s="9" t="s">
        <v>67</v>
      </c>
      <c r="AA20" s="9" t="s">
        <v>67</v>
      </c>
      <c r="AB20" s="9" t="s">
        <v>67</v>
      </c>
      <c r="AC20" s="9" t="s">
        <v>67</v>
      </c>
      <c r="AD20" s="9" t="s">
        <v>67</v>
      </c>
      <c r="AE20" s="9" t="s">
        <v>67</v>
      </c>
      <c r="AF20" s="2" t="s">
        <v>67</v>
      </c>
      <c r="AG20" s="9" t="s">
        <v>67</v>
      </c>
      <c r="AH20" s="9" t="s">
        <v>67</v>
      </c>
      <c r="AI20" s="9" t="s">
        <v>67</v>
      </c>
      <c r="AJ20" s="9" t="s">
        <v>67</v>
      </c>
      <c r="AK20" s="2" t="s">
        <v>67</v>
      </c>
      <c r="AL20" s="2" t="s">
        <v>67</v>
      </c>
      <c r="AM20" s="2" t="s">
        <v>67</v>
      </c>
      <c r="AN20" s="9"/>
      <c r="AO20" s="2" t="s">
        <v>67</v>
      </c>
      <c r="AP20" s="2" t="s">
        <v>67</v>
      </c>
      <c r="AQ20" s="2" t="s">
        <v>67</v>
      </c>
      <c r="AR20" s="2" t="s">
        <v>67</v>
      </c>
      <c r="AS20" s="2" t="s">
        <v>67</v>
      </c>
      <c r="AT20" s="2" t="s">
        <v>67</v>
      </c>
      <c r="AU20" s="9" t="s">
        <v>67</v>
      </c>
      <c r="AV20" s="9" t="s">
        <v>67</v>
      </c>
      <c r="AW20" s="9" t="s">
        <v>67</v>
      </c>
      <c r="AX20" s="9" t="s">
        <v>67</v>
      </c>
      <c r="AY20" s="2" t="s">
        <v>67</v>
      </c>
    </row>
    <row r="21" spans="1:51" x14ac:dyDescent="0.25">
      <c r="A21" s="1">
        <v>999999</v>
      </c>
      <c r="B21" t="s">
        <v>68</v>
      </c>
      <c r="C21" s="2" t="s">
        <v>67</v>
      </c>
      <c r="D21" s="9" t="s">
        <v>67</v>
      </c>
      <c r="E21" s="2" t="s">
        <v>67</v>
      </c>
      <c r="F21" s="2" t="s">
        <v>67</v>
      </c>
      <c r="G21" s="8"/>
      <c r="H21" s="8"/>
      <c r="I21" s="8"/>
      <c r="J21" s="9" t="s">
        <v>67</v>
      </c>
      <c r="K21" s="2" t="s">
        <v>67</v>
      </c>
      <c r="L21" s="9" t="s">
        <v>67</v>
      </c>
      <c r="M21" s="2" t="s">
        <v>67</v>
      </c>
      <c r="O21" s="9" t="s">
        <v>67</v>
      </c>
      <c r="P21" s="9" t="s">
        <v>67</v>
      </c>
      <c r="Q21" s="2" t="s">
        <v>67</v>
      </c>
      <c r="R21" s="2" t="s">
        <v>67</v>
      </c>
      <c r="S21" s="9" t="s">
        <v>67</v>
      </c>
      <c r="T21" s="9" t="s">
        <v>67</v>
      </c>
      <c r="U21" s="2" t="s">
        <v>67</v>
      </c>
      <c r="V21" s="9" t="s">
        <v>67</v>
      </c>
      <c r="W21" s="2" t="s">
        <v>67</v>
      </c>
      <c r="X21" s="2" t="s">
        <v>67</v>
      </c>
      <c r="Y21" s="2" t="s">
        <v>67</v>
      </c>
      <c r="Z21" s="9" t="s">
        <v>67</v>
      </c>
      <c r="AA21" s="9" t="s">
        <v>67</v>
      </c>
      <c r="AB21" s="9" t="s">
        <v>67</v>
      </c>
      <c r="AC21" s="9" t="s">
        <v>67</v>
      </c>
      <c r="AD21" s="9" t="s">
        <v>67</v>
      </c>
      <c r="AE21" s="9" t="s">
        <v>67</v>
      </c>
      <c r="AF21" s="2" t="s">
        <v>67</v>
      </c>
      <c r="AG21" s="9" t="s">
        <v>67</v>
      </c>
      <c r="AH21" s="9" t="s">
        <v>67</v>
      </c>
      <c r="AI21" s="9" t="s">
        <v>67</v>
      </c>
      <c r="AJ21" s="9" t="s">
        <v>67</v>
      </c>
      <c r="AK21" s="2" t="s">
        <v>67</v>
      </c>
      <c r="AL21" s="2" t="s">
        <v>67</v>
      </c>
      <c r="AM21" s="2" t="s">
        <v>67</v>
      </c>
      <c r="AO21" s="2" t="s">
        <v>67</v>
      </c>
      <c r="AQ21" s="2" t="s">
        <v>67</v>
      </c>
      <c r="AR21" s="2" t="s">
        <v>67</v>
      </c>
      <c r="AS21" s="2" t="s">
        <v>67</v>
      </c>
      <c r="AT21" s="2" t="s">
        <v>67</v>
      </c>
      <c r="AU21" s="9" t="s">
        <v>67</v>
      </c>
      <c r="AV21" s="9" t="s">
        <v>67</v>
      </c>
      <c r="AW21" s="9" t="s">
        <v>67</v>
      </c>
      <c r="AX21" s="9" t="s">
        <v>67</v>
      </c>
      <c r="AY21" s="2" t="s">
        <v>67</v>
      </c>
    </row>
    <row r="351011" spans="1:10" ht="30" x14ac:dyDescent="0.25">
      <c r="A351011" t="s">
        <v>69</v>
      </c>
      <c r="B351011" t="s">
        <v>70</v>
      </c>
      <c r="C351011" t="s">
        <v>242</v>
      </c>
      <c r="D351011" s="7" t="s">
        <v>73</v>
      </c>
      <c r="E351011" t="s">
        <v>74</v>
      </c>
      <c r="F351011" t="s">
        <v>75</v>
      </c>
      <c r="G351011" s="7" t="s">
        <v>78</v>
      </c>
      <c r="H351011" s="7" t="s">
        <v>75</v>
      </c>
      <c r="I351011" s="7" t="s">
        <v>79</v>
      </c>
      <c r="J351011" s="7" t="s">
        <v>80</v>
      </c>
    </row>
    <row r="351012" spans="1:10" ht="30" x14ac:dyDescent="0.25">
      <c r="A351012" t="s">
        <v>81</v>
      </c>
      <c r="B351012" t="s">
        <v>82</v>
      </c>
      <c r="C351012" t="s">
        <v>243</v>
      </c>
      <c r="D351012" s="7" t="s">
        <v>85</v>
      </c>
      <c r="E351012" t="s">
        <v>86</v>
      </c>
      <c r="F351012" t="s">
        <v>87</v>
      </c>
      <c r="G351012" s="7" t="s">
        <v>90</v>
      </c>
      <c r="H351012" s="7" t="s">
        <v>91</v>
      </c>
      <c r="I351012" s="7" t="s">
        <v>92</v>
      </c>
      <c r="J351012" s="7" t="s">
        <v>93</v>
      </c>
    </row>
    <row r="351013" spans="1:10" ht="30" x14ac:dyDescent="0.25">
      <c r="B351013" t="s">
        <v>94</v>
      </c>
      <c r="C351013" t="s">
        <v>244</v>
      </c>
      <c r="D351013" s="7" t="s">
        <v>97</v>
      </c>
      <c r="E351013" t="s">
        <v>98</v>
      </c>
      <c r="F351013" t="s">
        <v>99</v>
      </c>
      <c r="G351013" s="7" t="s">
        <v>102</v>
      </c>
      <c r="H351013" s="7" t="s">
        <v>99</v>
      </c>
      <c r="I351013" s="7" t="s">
        <v>103</v>
      </c>
      <c r="J351013" s="7" t="s">
        <v>104</v>
      </c>
    </row>
    <row r="351014" spans="1:10" ht="60" x14ac:dyDescent="0.25">
      <c r="B351014" t="s">
        <v>105</v>
      </c>
      <c r="C351014" t="s">
        <v>245</v>
      </c>
      <c r="D351014" s="7" t="s">
        <v>108</v>
      </c>
      <c r="E351014" t="s">
        <v>109</v>
      </c>
      <c r="F351014" t="s">
        <v>110</v>
      </c>
      <c r="G351014" s="7" t="s">
        <v>109</v>
      </c>
      <c r="H351014" s="7" t="s">
        <v>110</v>
      </c>
      <c r="J351014" s="7" t="s">
        <v>113</v>
      </c>
    </row>
    <row r="351015" spans="1:10" ht="30" x14ac:dyDescent="0.25">
      <c r="B351015" t="s">
        <v>114</v>
      </c>
      <c r="C351015" t="s">
        <v>246</v>
      </c>
      <c r="D351015" s="7" t="s">
        <v>117</v>
      </c>
      <c r="F351015" t="s">
        <v>118</v>
      </c>
      <c r="H351015" s="7" t="s">
        <v>121</v>
      </c>
    </row>
    <row r="351016" spans="1:10" x14ac:dyDescent="0.25">
      <c r="B351016" t="s">
        <v>122</v>
      </c>
      <c r="C351016" t="s">
        <v>247</v>
      </c>
      <c r="D351016" s="7" t="s">
        <v>125</v>
      </c>
    </row>
    <row r="351017" spans="1:10" x14ac:dyDescent="0.25">
      <c r="B351017" t="s">
        <v>128</v>
      </c>
      <c r="C351017" t="s">
        <v>248</v>
      </c>
      <c r="D351017" s="7" t="s">
        <v>130</v>
      </c>
    </row>
    <row r="351018" spans="1:10" x14ac:dyDescent="0.25">
      <c r="B351018" t="s">
        <v>132</v>
      </c>
      <c r="C351018" t="s">
        <v>249</v>
      </c>
      <c r="D351018" s="7" t="s">
        <v>134</v>
      </c>
    </row>
    <row r="351019" spans="1:10" x14ac:dyDescent="0.25">
      <c r="B351019" t="s">
        <v>136</v>
      </c>
      <c r="C351019" t="s">
        <v>250</v>
      </c>
      <c r="D351019" s="7" t="s">
        <v>138</v>
      </c>
    </row>
    <row r="351020" spans="1:10" x14ac:dyDescent="0.25">
      <c r="B351020" t="s">
        <v>140</v>
      </c>
      <c r="C351020" t="s">
        <v>251</v>
      </c>
      <c r="D351020" s="7" t="s">
        <v>142</v>
      </c>
    </row>
    <row r="351021" spans="1:10" ht="105" x14ac:dyDescent="0.25">
      <c r="B351021" t="s">
        <v>144</v>
      </c>
      <c r="C351021" t="s">
        <v>252</v>
      </c>
      <c r="D351021" s="7" t="s">
        <v>146</v>
      </c>
    </row>
    <row r="351022" spans="1:10" x14ac:dyDescent="0.25">
      <c r="B351022" t="s">
        <v>148</v>
      </c>
      <c r="C351022" t="s">
        <v>253</v>
      </c>
    </row>
    <row r="351023" spans="1:10" x14ac:dyDescent="0.25">
      <c r="B351023" t="s">
        <v>151</v>
      </c>
      <c r="C351023" t="s">
        <v>254</v>
      </c>
    </row>
    <row r="351024" spans="1:10" x14ac:dyDescent="0.25">
      <c r="B351024" t="s">
        <v>154</v>
      </c>
      <c r="C351024" t="s">
        <v>255</v>
      </c>
    </row>
    <row r="351025" spans="2:3" x14ac:dyDescent="0.25">
      <c r="B351025" t="s">
        <v>157</v>
      </c>
      <c r="C351025" t="s">
        <v>256</v>
      </c>
    </row>
    <row r="351026" spans="2:3" x14ac:dyDescent="0.25">
      <c r="B351026" t="s">
        <v>160</v>
      </c>
      <c r="C351026" t="s">
        <v>257</v>
      </c>
    </row>
    <row r="351027" spans="2:3" x14ac:dyDescent="0.25">
      <c r="B351027" t="s">
        <v>163</v>
      </c>
      <c r="C351027" t="s">
        <v>258</v>
      </c>
    </row>
    <row r="351028" spans="2:3" x14ac:dyDescent="0.25">
      <c r="B351028" t="s">
        <v>166</v>
      </c>
      <c r="C351028" t="s">
        <v>259</v>
      </c>
    </row>
    <row r="351029" spans="2:3" x14ac:dyDescent="0.25">
      <c r="B351029" t="s">
        <v>169</v>
      </c>
      <c r="C351029" t="s">
        <v>260</v>
      </c>
    </row>
    <row r="351030" spans="2:3" x14ac:dyDescent="0.25">
      <c r="B351030" t="s">
        <v>172</v>
      </c>
      <c r="C351030" t="s">
        <v>261</v>
      </c>
    </row>
    <row r="351031" spans="2:3" x14ac:dyDescent="0.25">
      <c r="B351031" t="s">
        <v>175</v>
      </c>
      <c r="C351031" t="s">
        <v>262</v>
      </c>
    </row>
    <row r="351032" spans="2:3" x14ac:dyDescent="0.25">
      <c r="B351032" t="s">
        <v>177</v>
      </c>
      <c r="C351032" t="s">
        <v>263</v>
      </c>
    </row>
    <row r="351033" spans="2:3" x14ac:dyDescent="0.25">
      <c r="B351033" t="s">
        <v>179</v>
      </c>
      <c r="C351033" t="s">
        <v>264</v>
      </c>
    </row>
    <row r="351034" spans="2:3" x14ac:dyDescent="0.25">
      <c r="B351034" t="s">
        <v>181</v>
      </c>
      <c r="C351034" t="s">
        <v>265</v>
      </c>
    </row>
    <row r="351035" spans="2:3" x14ac:dyDescent="0.25">
      <c r="B351035" t="s">
        <v>183</v>
      </c>
      <c r="C351035" t="s">
        <v>266</v>
      </c>
    </row>
    <row r="351036" spans="2:3" x14ac:dyDescent="0.25">
      <c r="B351036" t="s">
        <v>185</v>
      </c>
      <c r="C351036" t="s">
        <v>267</v>
      </c>
    </row>
    <row r="351037" spans="2:3" x14ac:dyDescent="0.25">
      <c r="B351037" t="s">
        <v>187</v>
      </c>
      <c r="C351037" t="s">
        <v>268</v>
      </c>
    </row>
    <row r="351038" spans="2:3" x14ac:dyDescent="0.25">
      <c r="B351038" t="s">
        <v>189</v>
      </c>
      <c r="C351038" t="s">
        <v>269</v>
      </c>
    </row>
    <row r="351039" spans="2:3" x14ac:dyDescent="0.25">
      <c r="B351039" t="s">
        <v>191</v>
      </c>
      <c r="C351039" t="s">
        <v>270</v>
      </c>
    </row>
    <row r="351040" spans="2:3" x14ac:dyDescent="0.25">
      <c r="B351040" t="s">
        <v>193</v>
      </c>
      <c r="C351040" t="s">
        <v>271</v>
      </c>
    </row>
    <row r="351041" spans="2:3" x14ac:dyDescent="0.25">
      <c r="B351041" t="s">
        <v>195</v>
      </c>
      <c r="C351041" t="s">
        <v>123</v>
      </c>
    </row>
    <row r="351042" spans="2:3" x14ac:dyDescent="0.25">
      <c r="B351042" t="s">
        <v>197</v>
      </c>
    </row>
    <row r="351043" spans="2:3" x14ac:dyDescent="0.25">
      <c r="B351043" t="s">
        <v>199</v>
      </c>
    </row>
    <row r="351044" spans="2:3" x14ac:dyDescent="0.25">
      <c r="B351044" t="s">
        <v>201</v>
      </c>
    </row>
    <row r="351045" spans="2:3" x14ac:dyDescent="0.25">
      <c r="B351045" t="s">
        <v>203</v>
      </c>
    </row>
    <row r="351046" spans="2:3" x14ac:dyDescent="0.25">
      <c r="B351046" t="s">
        <v>205</v>
      </c>
    </row>
    <row r="351047" spans="2:3" x14ac:dyDescent="0.25">
      <c r="B351047" t="s">
        <v>207</v>
      </c>
    </row>
    <row r="351048" spans="2:3" x14ac:dyDescent="0.25">
      <c r="B351048" t="s">
        <v>209</v>
      </c>
    </row>
    <row r="351049" spans="2:3" x14ac:dyDescent="0.25">
      <c r="B351049" t="s">
        <v>211</v>
      </c>
    </row>
    <row r="351050" spans="2:3" x14ac:dyDescent="0.25">
      <c r="B351050" t="s">
        <v>213</v>
      </c>
    </row>
    <row r="351051" spans="2:3" x14ac:dyDescent="0.25">
      <c r="B351051" t="s">
        <v>215</v>
      </c>
    </row>
    <row r="351052" spans="2:3" x14ac:dyDescent="0.25">
      <c r="B351052" t="s">
        <v>217</v>
      </c>
    </row>
    <row r="351053" spans="2:3" x14ac:dyDescent="0.25">
      <c r="B351053" t="s">
        <v>219</v>
      </c>
    </row>
    <row r="351054" spans="2:3" x14ac:dyDescent="0.25">
      <c r="B351054" t="s">
        <v>221</v>
      </c>
    </row>
    <row r="351055" spans="2:3" x14ac:dyDescent="0.25">
      <c r="B351055" t="s">
        <v>223</v>
      </c>
    </row>
    <row r="351056" spans="2:3" x14ac:dyDescent="0.25">
      <c r="B351056" t="s">
        <v>225</v>
      </c>
    </row>
    <row r="351057" spans="2:2" x14ac:dyDescent="0.25">
      <c r="B351057" t="s">
        <v>227</v>
      </c>
    </row>
    <row r="351058" spans="2:2" x14ac:dyDescent="0.25">
      <c r="B351058" t="s">
        <v>229</v>
      </c>
    </row>
    <row r="351059" spans="2:2" x14ac:dyDescent="0.25">
      <c r="B351059" t="s">
        <v>231</v>
      </c>
    </row>
    <row r="351060" spans="2:2" x14ac:dyDescent="0.25">
      <c r="B351060" t="s">
        <v>233</v>
      </c>
    </row>
    <row r="351061" spans="2:2" x14ac:dyDescent="0.25">
      <c r="B351061" t="s">
        <v>235</v>
      </c>
    </row>
  </sheetData>
  <sheetProtection algorithmName="SHA-512" hashValue="tvnaMikzRJHx1/t5aueFuG9t0RFVsNz5vywpdS1Qvy7fT33juR+Vgtx0ypMhlz9d/6apMpiXMH0fnR+KqdFstg==" saltValue="vYEmbWbGtSI0tPRdp0Q0FQ==" spinCount="100000" sheet="1" objects="1" scenarios="1"/>
  <mergeCells count="1">
    <mergeCell ref="B8:AY8"/>
  </mergeCells>
  <dataValidations xWindow="590" yWindow="436" count="50">
    <dataValidation type="decimal" allowBlank="1" showInputMessage="1" showErrorMessage="1" errorTitle="Entrada no válida" error="Por favor escriba un número" promptTitle="Escriba un número en esta casilla" sqref="G21:I21" xr:uid="{00000000-0002-0000-0100-00000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 T18:T19 U15 T13:T14 T16" xr:uid="{00000000-0002-0000-0100-000001000000}">
      <formula1>-99999999999</formula1>
      <formula2>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6:AP19 AP11:AP14" xr:uid="{00000000-0002-0000-0100-000002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6:AQ19 AQ11:AQ14" xr:uid="{00000000-0002-0000-0100-000003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9" xr:uid="{00000000-0002-0000-01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W14 AU15:AU19" xr:uid="{00000000-0002-0000-0100-00000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9" xr:uid="{00000000-0002-0000-0100-000006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100-000007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9" xr:uid="{00000000-0002-0000-0100-00000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9" xr:uid="{00000000-0002-0000-0100-000009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100-00000A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100-00000B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100-00000C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9" xr:uid="{00000000-0002-0000-0100-00000D000000}">
      <formula1>$B$351010:$B$351061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9" xr:uid="{00000000-0002-0000-0100-00000E000000}">
      <formula1>$C$351010:$C$351041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5:L19" xr:uid="{00000000-0002-0000-01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9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9" xr:uid="{00000000-0002-0000-0100-00001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9" xr:uid="{00000000-0002-0000-0100-000012000000}">
      <formula1>$A$351010:$A$351012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9" xr:uid="{00000000-0002-0000-0100-000013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9" xr:uid="{00000000-0002-0000-0100-000014000000}">
      <formula1>$D$351010:$D$351021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9" xr:uid="{00000000-0002-0000-0100-000015000000}">
      <formula1>$E$351010:$E$351014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9" xr:uid="{00000000-0002-0000-0100-000016000000}">
      <formula1>$F$351010:$F$351015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 U16:U19" xr:uid="{00000000-0002-0000-0100-00001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9" xr:uid="{00000000-0002-0000-0100-000018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9" xr:uid="{00000000-0002-0000-0100-000019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9" xr:uid="{00000000-0002-0000-0100-00001A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9" xr:uid="{00000000-0002-0000-0100-00001B000000}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9" xr:uid="{00000000-0002-0000-0100-00001C000000}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9" xr:uid="{00000000-0002-0000-01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9" xr:uid="{00000000-0002-0000-01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9" xr:uid="{00000000-0002-0000-0100-00001F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9" xr:uid="{00000000-0002-0000-01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9" xr:uid="{00000000-0002-0000-01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9" xr:uid="{00000000-0002-0000-0100-000022000000}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9" xr:uid="{00000000-0002-0000-01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9" xr:uid="{00000000-0002-0000-01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9" xr:uid="{00000000-0002-0000-0100-000025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9" xr:uid="{00000000-0002-0000-0100-00002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9" xr:uid="{00000000-0002-0000-0100-00002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9" xr:uid="{00000000-0002-0000-01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9" xr:uid="{00000000-0002-0000-0100-000029000000}">
      <formula1>$I$351010:$I$351013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9" xr:uid="{00000000-0002-0000-01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9" xr:uid="{00000000-0002-0000-0100-00002B000000}">
      <formula1>$J$351010:$J$351014</formula1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9" xr:uid="{00000000-0002-0000-01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9" xr:uid="{00000000-0002-0000-0100-00002D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5:AV19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5:AW19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9" xr:uid="{00000000-0002-0000-0100-00003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9" xr:uid="{00000000-0002-0000-0100-000031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21"/>
  <sheetViews>
    <sheetView topLeftCell="O3" workbookViewId="0">
      <selection activeCell="S12" sqref="S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style="7" customWidth="1"/>
    <col min="6" max="6" width="21" customWidth="1"/>
    <col min="7" max="7" width="31" style="7" customWidth="1"/>
    <col min="8" max="8" width="30.140625" style="7" customWidth="1"/>
    <col min="9" max="9" width="28.140625" style="7" customWidth="1"/>
    <col min="10" max="10" width="23.7109375" style="7" customWidth="1"/>
    <col min="11" max="11" width="24.85546875" style="7" customWidth="1"/>
    <col min="12" max="12" width="32.140625" style="7" customWidth="1"/>
    <col min="13" max="13" width="33.42578125" style="7" customWidth="1"/>
    <col min="14" max="14" width="34" customWidth="1"/>
    <col min="15" max="15" width="25.140625" style="7" customWidth="1"/>
    <col min="16" max="16" width="30.5703125" style="7" customWidth="1"/>
    <col min="17" max="17" width="28.28515625" style="7" customWidth="1"/>
    <col min="18" max="18" width="24" customWidth="1"/>
    <col min="19" max="19" width="21.5703125" style="7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6" t="s">
        <v>1</v>
      </c>
    </row>
    <row r="2" spans="1:21" ht="90" x14ac:dyDescent="0.25">
      <c r="B2" s="1" t="s">
        <v>2</v>
      </c>
      <c r="C2" s="1">
        <v>425</v>
      </c>
      <c r="D2" s="6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44196</v>
      </c>
    </row>
    <row r="6" spans="1:21" x14ac:dyDescent="0.25">
      <c r="B6" s="1" t="s">
        <v>7</v>
      </c>
      <c r="C6" s="1">
        <v>1</v>
      </c>
      <c r="D6" s="6" t="s">
        <v>8</v>
      </c>
    </row>
    <row r="8" spans="1:21" x14ac:dyDescent="0.25">
      <c r="A8" s="1" t="s">
        <v>9</v>
      </c>
      <c r="B8" s="29" t="s">
        <v>273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x14ac:dyDescent="0.25">
      <c r="C9" s="1">
        <v>2</v>
      </c>
      <c r="D9" s="6">
        <v>3</v>
      </c>
      <c r="E9" s="6">
        <v>4</v>
      </c>
      <c r="F9" s="1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1">
        <v>28</v>
      </c>
      <c r="O9" s="6">
        <v>32</v>
      </c>
      <c r="P9" s="6">
        <v>36</v>
      </c>
      <c r="Q9" s="6">
        <v>40</v>
      </c>
      <c r="R9" s="1">
        <v>44</v>
      </c>
      <c r="S9" s="6">
        <v>48</v>
      </c>
      <c r="T9" s="1">
        <v>52</v>
      </c>
      <c r="U9" s="1">
        <v>56</v>
      </c>
    </row>
    <row r="10" spans="1:21" ht="45" x14ac:dyDescent="0.25">
      <c r="C10" s="10" t="s">
        <v>11</v>
      </c>
      <c r="D10" s="11" t="s">
        <v>12</v>
      </c>
      <c r="E10" s="11" t="s">
        <v>274</v>
      </c>
      <c r="F10" s="10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0" t="s">
        <v>32</v>
      </c>
      <c r="O10" s="11" t="s">
        <v>33</v>
      </c>
      <c r="P10" s="11" t="s">
        <v>34</v>
      </c>
      <c r="Q10" s="11" t="s">
        <v>35</v>
      </c>
      <c r="R10" s="10" t="s">
        <v>277</v>
      </c>
      <c r="S10" s="11" t="s">
        <v>278</v>
      </c>
      <c r="T10" s="10" t="s">
        <v>279</v>
      </c>
      <c r="U10" s="10" t="s">
        <v>65</v>
      </c>
    </row>
    <row r="11" spans="1:21" ht="127.5" x14ac:dyDescent="0.25">
      <c r="A11" s="1">
        <v>1</v>
      </c>
      <c r="B11" t="s">
        <v>66</v>
      </c>
      <c r="C11" s="19" t="s">
        <v>69</v>
      </c>
      <c r="D11" s="15" t="s">
        <v>67</v>
      </c>
      <c r="E11" s="15" t="s">
        <v>280</v>
      </c>
      <c r="F11" s="19">
        <v>212</v>
      </c>
      <c r="G11" s="15" t="s">
        <v>336</v>
      </c>
      <c r="H11" s="15">
        <v>7227078</v>
      </c>
      <c r="I11" s="15" t="s">
        <v>337</v>
      </c>
      <c r="J11" s="27">
        <v>44176</v>
      </c>
      <c r="K11" s="15" t="s">
        <v>74</v>
      </c>
      <c r="L11" s="15" t="s">
        <v>87</v>
      </c>
      <c r="M11" s="15">
        <v>46664927</v>
      </c>
      <c r="N11" s="19"/>
      <c r="O11" s="15" t="s">
        <v>108</v>
      </c>
      <c r="P11" s="15" t="s">
        <v>67</v>
      </c>
      <c r="Q11" s="15" t="s">
        <v>349</v>
      </c>
      <c r="R11" s="15" t="s">
        <v>361</v>
      </c>
      <c r="S11" s="15">
        <v>8720000</v>
      </c>
      <c r="T11" s="19">
        <v>30</v>
      </c>
      <c r="U11" s="19" t="s">
        <v>67</v>
      </c>
    </row>
    <row r="12" spans="1:21" ht="51" x14ac:dyDescent="0.25">
      <c r="A12" s="1">
        <v>2</v>
      </c>
      <c r="B12" t="s">
        <v>319</v>
      </c>
      <c r="C12" s="19" t="s">
        <v>69</v>
      </c>
      <c r="D12" s="15"/>
      <c r="E12" s="15" t="s">
        <v>280</v>
      </c>
      <c r="F12" s="19">
        <v>211</v>
      </c>
      <c r="G12" s="15" t="s">
        <v>336</v>
      </c>
      <c r="H12" s="15">
        <v>7227078</v>
      </c>
      <c r="I12" s="15" t="s">
        <v>337</v>
      </c>
      <c r="J12" s="27">
        <v>44180</v>
      </c>
      <c r="K12" s="15" t="s">
        <v>86</v>
      </c>
      <c r="L12" s="15" t="s">
        <v>75</v>
      </c>
      <c r="M12" s="15"/>
      <c r="N12" s="19">
        <v>830110570</v>
      </c>
      <c r="O12" s="15" t="s">
        <v>85</v>
      </c>
      <c r="P12" s="15"/>
      <c r="Q12" s="15" t="s">
        <v>350</v>
      </c>
      <c r="R12" s="15" t="s">
        <v>362</v>
      </c>
      <c r="S12" s="15">
        <v>17378148</v>
      </c>
      <c r="T12" s="19">
        <v>8</v>
      </c>
      <c r="U12" s="19"/>
    </row>
    <row r="13" spans="1:21" ht="102" x14ac:dyDescent="0.25">
      <c r="A13" s="1">
        <v>3</v>
      </c>
      <c r="B13" t="s">
        <v>320</v>
      </c>
      <c r="C13" s="19" t="s">
        <v>69</v>
      </c>
      <c r="D13" s="15"/>
      <c r="E13" s="15" t="s">
        <v>280</v>
      </c>
      <c r="F13" s="19">
        <v>172</v>
      </c>
      <c r="G13" s="15" t="s">
        <v>336</v>
      </c>
      <c r="H13" s="15">
        <v>7227078</v>
      </c>
      <c r="I13" s="15" t="s">
        <v>337</v>
      </c>
      <c r="J13" s="27">
        <v>44169</v>
      </c>
      <c r="K13" s="15" t="s">
        <v>86</v>
      </c>
      <c r="L13" s="15" t="s">
        <v>75</v>
      </c>
      <c r="M13" s="15"/>
      <c r="N13" s="19">
        <v>900928785</v>
      </c>
      <c r="O13" s="15" t="s">
        <v>85</v>
      </c>
      <c r="P13" s="15"/>
      <c r="Q13" s="15" t="s">
        <v>351</v>
      </c>
      <c r="R13" s="15" t="s">
        <v>363</v>
      </c>
      <c r="S13" s="15">
        <v>5684035</v>
      </c>
      <c r="T13" s="19">
        <v>25</v>
      </c>
      <c r="U13" s="19"/>
    </row>
    <row r="14" spans="1:21" ht="102" x14ac:dyDescent="0.25">
      <c r="A14" s="1">
        <v>4</v>
      </c>
      <c r="B14" t="s">
        <v>321</v>
      </c>
      <c r="C14" s="19" t="s">
        <v>69</v>
      </c>
      <c r="D14" s="15"/>
      <c r="E14" s="15" t="s">
        <v>280</v>
      </c>
      <c r="F14" s="19">
        <v>176</v>
      </c>
      <c r="G14" s="15" t="s">
        <v>336</v>
      </c>
      <c r="H14" s="15">
        <v>7227078</v>
      </c>
      <c r="I14" s="15" t="s">
        <v>337</v>
      </c>
      <c r="J14" s="27">
        <v>44169</v>
      </c>
      <c r="K14" s="15" t="s">
        <v>86</v>
      </c>
      <c r="L14" s="15" t="s">
        <v>75</v>
      </c>
      <c r="M14" s="15"/>
      <c r="N14" s="19">
        <v>830085106</v>
      </c>
      <c r="O14" s="15" t="s">
        <v>138</v>
      </c>
      <c r="P14" s="15"/>
      <c r="Q14" s="15" t="s">
        <v>352</v>
      </c>
      <c r="R14" s="15" t="s">
        <v>364</v>
      </c>
      <c r="S14" s="15">
        <v>5076540</v>
      </c>
      <c r="T14" s="19">
        <v>45</v>
      </c>
      <c r="U14" s="19"/>
    </row>
    <row r="15" spans="1:21" ht="102" x14ac:dyDescent="0.25">
      <c r="A15" s="1">
        <v>5</v>
      </c>
      <c r="B15" t="s">
        <v>322</v>
      </c>
      <c r="C15" s="19" t="s">
        <v>69</v>
      </c>
      <c r="D15" s="15"/>
      <c r="E15" s="15" t="s">
        <v>280</v>
      </c>
      <c r="F15" s="19">
        <v>213</v>
      </c>
      <c r="G15" s="15" t="s">
        <v>336</v>
      </c>
      <c r="H15" s="15">
        <v>7227078</v>
      </c>
      <c r="I15" s="15" t="s">
        <v>337</v>
      </c>
      <c r="J15" s="27">
        <v>44194</v>
      </c>
      <c r="K15" s="15" t="s">
        <v>86</v>
      </c>
      <c r="L15" s="15" t="s">
        <v>75</v>
      </c>
      <c r="M15" s="15"/>
      <c r="N15" s="19">
        <v>830110570</v>
      </c>
      <c r="O15" s="15" t="s">
        <v>85</v>
      </c>
      <c r="P15" s="15"/>
      <c r="Q15" s="15" t="s">
        <v>350</v>
      </c>
      <c r="R15" s="15" t="s">
        <v>360</v>
      </c>
      <c r="S15" s="15">
        <v>5792716</v>
      </c>
      <c r="T15" s="19">
        <v>5</v>
      </c>
      <c r="U15" s="19"/>
    </row>
    <row r="16" spans="1:21" ht="102" x14ac:dyDescent="0.25">
      <c r="A16" s="1">
        <v>6</v>
      </c>
      <c r="B16" t="s">
        <v>323</v>
      </c>
      <c r="C16" s="19" t="s">
        <v>69</v>
      </c>
      <c r="D16" s="15"/>
      <c r="E16" s="15" t="s">
        <v>280</v>
      </c>
      <c r="F16" s="19">
        <v>205</v>
      </c>
      <c r="G16" s="15" t="s">
        <v>336</v>
      </c>
      <c r="H16" s="15">
        <v>7227078</v>
      </c>
      <c r="I16" s="15" t="s">
        <v>337</v>
      </c>
      <c r="J16" s="27">
        <v>44181</v>
      </c>
      <c r="K16" s="15" t="s">
        <v>74</v>
      </c>
      <c r="L16" s="15" t="s">
        <v>87</v>
      </c>
      <c r="M16" s="19">
        <v>74378620</v>
      </c>
      <c r="N16" s="28"/>
      <c r="O16" s="15" t="s">
        <v>142</v>
      </c>
      <c r="P16" s="15"/>
      <c r="Q16" s="15" t="s">
        <v>353</v>
      </c>
      <c r="R16" s="15" t="s">
        <v>365</v>
      </c>
      <c r="S16" s="15">
        <v>9360000</v>
      </c>
      <c r="T16" s="19">
        <v>7</v>
      </c>
      <c r="U16" s="19"/>
    </row>
    <row r="17" spans="1:21" ht="102" x14ac:dyDescent="0.25">
      <c r="A17" s="1">
        <v>7</v>
      </c>
      <c r="B17" t="s">
        <v>324</v>
      </c>
      <c r="C17" s="19" t="s">
        <v>69</v>
      </c>
      <c r="D17" s="15"/>
      <c r="E17" s="15" t="s">
        <v>281</v>
      </c>
      <c r="F17" s="19">
        <v>358</v>
      </c>
      <c r="G17" s="15" t="s">
        <v>336</v>
      </c>
      <c r="H17" s="15">
        <v>7227078</v>
      </c>
      <c r="I17" s="15" t="s">
        <v>337</v>
      </c>
      <c r="J17" s="27">
        <v>44170</v>
      </c>
      <c r="K17" s="15" t="s">
        <v>74</v>
      </c>
      <c r="L17" s="15" t="s">
        <v>87</v>
      </c>
      <c r="M17" s="15">
        <v>1052408177</v>
      </c>
      <c r="N17" s="19"/>
      <c r="O17" s="15" t="s">
        <v>138</v>
      </c>
      <c r="P17" s="15"/>
      <c r="Q17" s="15" t="s">
        <v>354</v>
      </c>
      <c r="R17" s="15" t="s">
        <v>357</v>
      </c>
      <c r="S17" s="15">
        <v>5000000</v>
      </c>
      <c r="T17" s="19">
        <v>60</v>
      </c>
      <c r="U17" s="19"/>
    </row>
    <row r="18" spans="1:21" ht="114.75" x14ac:dyDescent="0.25">
      <c r="A18" s="1">
        <v>8</v>
      </c>
      <c r="B18" t="s">
        <v>325</v>
      </c>
      <c r="C18" s="19" t="s">
        <v>69</v>
      </c>
      <c r="D18" s="15"/>
      <c r="E18" s="15" t="s">
        <v>281</v>
      </c>
      <c r="F18" s="19">
        <v>374</v>
      </c>
      <c r="G18" s="15" t="s">
        <v>336</v>
      </c>
      <c r="H18" s="15">
        <v>7227078</v>
      </c>
      <c r="I18" s="15" t="s">
        <v>337</v>
      </c>
      <c r="J18" s="27">
        <v>44169</v>
      </c>
      <c r="K18" s="15" t="s">
        <v>86</v>
      </c>
      <c r="L18" s="15" t="s">
        <v>75</v>
      </c>
      <c r="M18" s="20"/>
      <c r="N18" s="15">
        <v>891800238</v>
      </c>
      <c r="O18" s="15" t="s">
        <v>85</v>
      </c>
      <c r="P18" s="15"/>
      <c r="Q18" s="15" t="s">
        <v>355</v>
      </c>
      <c r="R18" s="15" t="s">
        <v>358</v>
      </c>
      <c r="S18" s="15">
        <v>15000000</v>
      </c>
      <c r="T18" s="19">
        <v>30</v>
      </c>
      <c r="U18" s="19"/>
    </row>
    <row r="19" spans="1:21" ht="76.5" x14ac:dyDescent="0.25">
      <c r="A19" s="1">
        <v>9</v>
      </c>
      <c r="B19" t="s">
        <v>326</v>
      </c>
      <c r="C19" s="19" t="s">
        <v>69</v>
      </c>
      <c r="D19" s="15"/>
      <c r="E19" s="15" t="s">
        <v>280</v>
      </c>
      <c r="F19" s="19">
        <v>379</v>
      </c>
      <c r="G19" s="15" t="s">
        <v>336</v>
      </c>
      <c r="H19" s="15">
        <v>7227078</v>
      </c>
      <c r="I19" s="15" t="s">
        <v>337</v>
      </c>
      <c r="J19" s="27">
        <v>44180</v>
      </c>
      <c r="K19" s="15" t="s">
        <v>74</v>
      </c>
      <c r="L19" s="15" t="s">
        <v>87</v>
      </c>
      <c r="M19" s="15">
        <v>105789481</v>
      </c>
      <c r="N19" s="19"/>
      <c r="O19" s="15" t="s">
        <v>130</v>
      </c>
      <c r="P19" s="15"/>
      <c r="Q19" s="15" t="s">
        <v>356</v>
      </c>
      <c r="R19" s="15" t="s">
        <v>359</v>
      </c>
      <c r="S19" s="15">
        <v>6000000</v>
      </c>
      <c r="T19" s="19">
        <v>60</v>
      </c>
      <c r="U19" s="19"/>
    </row>
    <row r="20" spans="1:21" x14ac:dyDescent="0.25">
      <c r="A20" s="1">
        <v>-1</v>
      </c>
      <c r="C20" s="2" t="s">
        <v>67</v>
      </c>
      <c r="D20" s="9" t="s">
        <v>67</v>
      </c>
      <c r="E20" s="9" t="s">
        <v>67</v>
      </c>
      <c r="F20" s="2" t="s">
        <v>67</v>
      </c>
      <c r="G20" s="9" t="s">
        <v>67</v>
      </c>
      <c r="H20" s="9" t="s">
        <v>67</v>
      </c>
      <c r="I20" s="9" t="s">
        <v>67</v>
      </c>
      <c r="J20" s="9" t="s">
        <v>67</v>
      </c>
      <c r="K20" s="9" t="s">
        <v>67</v>
      </c>
      <c r="L20" s="9" t="s">
        <v>67</v>
      </c>
      <c r="M20" s="9" t="s">
        <v>67</v>
      </c>
      <c r="N20" s="2" t="s">
        <v>67</v>
      </c>
      <c r="O20" s="9" t="s">
        <v>67</v>
      </c>
      <c r="P20" s="9" t="s">
        <v>67</v>
      </c>
      <c r="Q20" s="9" t="s">
        <v>67</v>
      </c>
      <c r="R20" s="2" t="s">
        <v>67</v>
      </c>
      <c r="S20" s="9" t="s">
        <v>67</v>
      </c>
      <c r="T20" s="2" t="s">
        <v>67</v>
      </c>
      <c r="U20" s="2" t="s">
        <v>67</v>
      </c>
    </row>
    <row r="21" spans="1:21" x14ac:dyDescent="0.25">
      <c r="A21" s="1">
        <v>999999</v>
      </c>
      <c r="B21" t="s">
        <v>68</v>
      </c>
      <c r="C21" s="2" t="s">
        <v>67</v>
      </c>
      <c r="D21" s="9" t="s">
        <v>67</v>
      </c>
      <c r="E21" s="9" t="s">
        <v>67</v>
      </c>
      <c r="F21" s="2" t="s">
        <v>67</v>
      </c>
      <c r="G21" s="9" t="s">
        <v>67</v>
      </c>
      <c r="H21" s="9" t="s">
        <v>67</v>
      </c>
      <c r="I21" s="9" t="s">
        <v>67</v>
      </c>
      <c r="J21" s="9" t="s">
        <v>67</v>
      </c>
      <c r="K21" s="9" t="s">
        <v>67</v>
      </c>
      <c r="L21" s="9" t="s">
        <v>67</v>
      </c>
      <c r="M21" s="9" t="s">
        <v>67</v>
      </c>
      <c r="N21" s="2" t="s">
        <v>67</v>
      </c>
      <c r="O21" s="9" t="s">
        <v>67</v>
      </c>
      <c r="P21" s="9" t="s">
        <v>67</v>
      </c>
      <c r="Q21" s="9" t="s">
        <v>67</v>
      </c>
      <c r="R21" s="2" t="s">
        <v>67</v>
      </c>
      <c r="T21" s="2" t="s">
        <v>67</v>
      </c>
      <c r="U21" s="2" t="s">
        <v>67</v>
      </c>
    </row>
    <row r="351011" spans="1:5" x14ac:dyDescent="0.25">
      <c r="A351011" t="s">
        <v>69</v>
      </c>
      <c r="B351011" t="s">
        <v>280</v>
      </c>
      <c r="C351011" t="s">
        <v>74</v>
      </c>
      <c r="D351011" s="7" t="s">
        <v>75</v>
      </c>
      <c r="E351011" s="7" t="s">
        <v>73</v>
      </c>
    </row>
    <row r="351012" spans="1:5" ht="30" x14ac:dyDescent="0.25">
      <c r="A351012" t="s">
        <v>81</v>
      </c>
      <c r="B351012" t="s">
        <v>281</v>
      </c>
      <c r="C351012" t="s">
        <v>86</v>
      </c>
      <c r="D351012" s="7" t="s">
        <v>87</v>
      </c>
      <c r="E351012" s="7" t="s">
        <v>85</v>
      </c>
    </row>
    <row r="351013" spans="1:5" ht="30" x14ac:dyDescent="0.25">
      <c r="B351013" t="s">
        <v>123</v>
      </c>
      <c r="C351013" t="s">
        <v>98</v>
      </c>
      <c r="D351013" s="7" t="s">
        <v>99</v>
      </c>
      <c r="E351013" s="7" t="s">
        <v>97</v>
      </c>
    </row>
    <row r="351014" spans="1:5" ht="30" x14ac:dyDescent="0.25">
      <c r="C351014" t="s">
        <v>109</v>
      </c>
      <c r="D351014" s="7" t="s">
        <v>110</v>
      </c>
      <c r="E351014" s="7" t="s">
        <v>108</v>
      </c>
    </row>
    <row r="351015" spans="1:5" ht="90" x14ac:dyDescent="0.25">
      <c r="D351015" s="7" t="s">
        <v>118</v>
      </c>
      <c r="E351015" s="7" t="s">
        <v>117</v>
      </c>
    </row>
    <row r="351016" spans="1:5" x14ac:dyDescent="0.25">
      <c r="E351016" s="7" t="s">
        <v>125</v>
      </c>
    </row>
    <row r="351017" spans="1:5" x14ac:dyDescent="0.25">
      <c r="E351017" s="7" t="s">
        <v>130</v>
      </c>
    </row>
    <row r="351018" spans="1:5" x14ac:dyDescent="0.25">
      <c r="E351018" s="7" t="s">
        <v>134</v>
      </c>
    </row>
    <row r="351019" spans="1:5" x14ac:dyDescent="0.25">
      <c r="E351019" s="7" t="s">
        <v>138</v>
      </c>
    </row>
    <row r="351020" spans="1:5" x14ac:dyDescent="0.25">
      <c r="E351020" s="7" t="s">
        <v>142</v>
      </c>
    </row>
    <row r="351021" spans="1:5" ht="105" x14ac:dyDescent="0.25">
      <c r="E351021" s="7" t="s">
        <v>146</v>
      </c>
    </row>
  </sheetData>
  <sheetProtection algorithmName="SHA-512" hashValue="blQtO5+W//oIe/AA3UMp7vj97b9VuzvCZXZ4OBeMjenEVZpc5A9epf5b1hBdR1PC9S3nAIh+4lSDBGtHmoFuuw==" saltValue="rsRDHky8brIZYF7mAcX2vQ==" spinCount="100000" sheet="1" objects="1" scenarios="1"/>
  <mergeCells count="1">
    <mergeCell ref="B8:U8"/>
  </mergeCells>
  <dataValidations xWindow="744" yWindow="434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2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00000000-0002-0000-0200-000002000000}">
      <formula1>$B$351010:$B$351013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00000000-0002-0000-0200-000008000000}">
      <formula1>$C$351010:$C$351014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00000000-0002-0000-0200-000009000000}">
      <formula1>$D$351010:$D$351015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 N18 M17 M19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00000000-0002-0000-0200-00000B000000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9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00000000-0002-0000-02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00000000-0002-0000-02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 M16 N17 N19" xr:uid="{00000000-0002-0000-0200-000012000000}">
      <formula1>-999999999</formula1>
      <formula2>999999999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6" t="s">
        <v>1</v>
      </c>
    </row>
    <row r="2" spans="1:43" ht="105" x14ac:dyDescent="0.25">
      <c r="B2" s="1" t="s">
        <v>2</v>
      </c>
      <c r="C2" s="1">
        <v>426</v>
      </c>
      <c r="D2" s="6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44196</v>
      </c>
    </row>
    <row r="6" spans="1:43" x14ac:dyDescent="0.25">
      <c r="B6" s="1" t="s">
        <v>7</v>
      </c>
      <c r="C6" s="1">
        <v>1</v>
      </c>
      <c r="D6" s="6" t="s">
        <v>8</v>
      </c>
    </row>
    <row r="8" spans="1:43" x14ac:dyDescent="0.25">
      <c r="A8" s="1" t="s">
        <v>9</v>
      </c>
      <c r="B8" s="29" t="s">
        <v>283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6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35" x14ac:dyDescent="0.25">
      <c r="A11" s="1">
        <v>1</v>
      </c>
      <c r="B11" t="s">
        <v>66</v>
      </c>
      <c r="C11" s="4" t="s">
        <v>81</v>
      </c>
      <c r="D11" s="8" t="s">
        <v>366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7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7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7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7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7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7" t="s">
        <v>130</v>
      </c>
      <c r="F351009" t="s">
        <v>131</v>
      </c>
    </row>
    <row r="351010" spans="3:6" x14ac:dyDescent="0.25">
      <c r="C351010" t="s">
        <v>132</v>
      </c>
      <c r="D351010" s="7" t="s">
        <v>134</v>
      </c>
      <c r="F351010" t="s">
        <v>135</v>
      </c>
    </row>
    <row r="351011" spans="3:6" x14ac:dyDescent="0.25">
      <c r="C351011" t="s">
        <v>136</v>
      </c>
      <c r="D351011" s="7" t="s">
        <v>138</v>
      </c>
      <c r="F351011" t="s">
        <v>139</v>
      </c>
    </row>
    <row r="351012" spans="3:6" x14ac:dyDescent="0.25">
      <c r="C351012" t="s">
        <v>140</v>
      </c>
      <c r="D351012" s="7" t="s">
        <v>142</v>
      </c>
      <c r="F351012" t="s">
        <v>143</v>
      </c>
    </row>
    <row r="351013" spans="3:6" ht="105" x14ac:dyDescent="0.25">
      <c r="C351013" t="s">
        <v>144</v>
      </c>
      <c r="D351013" s="7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QjuwDcp2GCGsAHZS3s67tVeVyAmk1so/WacwONpmKAadeQKvsS5/tt1rRuabw59GolGEVWaMjeg3WmynlkssvA==" saltValue="LiTZAnBkKDHVpZa1mZ/3gg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4" workbookViewId="0">
      <selection activeCell="D14" sqref="D1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7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6" t="s">
        <v>1</v>
      </c>
    </row>
    <row r="2" spans="1:18" ht="90" x14ac:dyDescent="0.25">
      <c r="B2" s="1" t="s">
        <v>2</v>
      </c>
      <c r="C2" s="1">
        <v>427</v>
      </c>
      <c r="D2" s="6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44196</v>
      </c>
    </row>
    <row r="6" spans="1:18" x14ac:dyDescent="0.25">
      <c r="B6" s="1" t="s">
        <v>7</v>
      </c>
      <c r="C6" s="1">
        <v>1</v>
      </c>
      <c r="D6" s="6" t="s">
        <v>8</v>
      </c>
    </row>
    <row r="8" spans="1:18" x14ac:dyDescent="0.25">
      <c r="A8" s="1" t="s">
        <v>9</v>
      </c>
      <c r="B8" s="29" t="s">
        <v>303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C9" s="1">
        <v>2</v>
      </c>
      <c r="D9" s="6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6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47.75" customHeight="1" x14ac:dyDescent="0.25">
      <c r="A11" s="1">
        <v>1</v>
      </c>
      <c r="B11" t="s">
        <v>66</v>
      </c>
      <c r="C11" s="4" t="s">
        <v>81</v>
      </c>
      <c r="D11" s="8" t="s">
        <v>367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7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7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7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4OUcK40KBNQ86xN1yeO3MqZcozuwqFhQailpaTq9ZagaLR8XL7qJ7JBz3sWHThdeCVV5IRjXKnbrD/4ACgMgMg==" saltValue="WR2RlZBm8Ft1QOBV3nFBmQ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2021-01-04T02:47:58Z</dcterms:created>
  <dcterms:modified xsi:type="dcterms:W3CDTF">2022-09-30T14:40:36Z</dcterms:modified>
</cp:coreProperties>
</file>